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bermejo/Desktop/"/>
    </mc:Choice>
  </mc:AlternateContent>
  <xr:revisionPtr revIDLastSave="0" documentId="13_ncr:1_{0237E963-C82D-6C44-8763-A725FF1D90AB}" xr6:coauthVersionLast="47" xr6:coauthVersionMax="47" xr10:uidLastSave="{00000000-0000-0000-0000-000000000000}"/>
  <bookViews>
    <workbookView xWindow="0" yWindow="760" windowWidth="29040" windowHeight="15720" activeTab="5" xr2:uid="{B5F11A3F-389A-4D48-9DCE-2D84B16AEE62}"/>
  </bookViews>
  <sheets>
    <sheet name="ORG" sheetId="1" r:id="rId1"/>
    <sheet name="DES" sheetId="3" r:id="rId2"/>
    <sheet name="TEND" sheetId="4" r:id="rId3"/>
    <sheet name="PIB18" sheetId="6" r:id="rId4"/>
    <sheet name="Estructura_O" sheetId="7" r:id="rId5"/>
    <sheet name="Estructura_D" sheetId="8" r:id="rId6"/>
  </sheets>
  <definedNames>
    <definedName name="Indicadores20251211131219" localSheetId="0">ORG!$A$1:$AI$410</definedName>
    <definedName name="Indicadores20251211133442" localSheetId="1">DES!$A$1:$AH$410</definedName>
    <definedName name="Indicadores20251211161923" localSheetId="2">TEND!$A$1:$AH$410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402" i="8" l="1"/>
  <c r="AG402" i="8"/>
  <c r="AF402" i="8"/>
  <c r="AE402" i="8"/>
  <c r="AD402" i="8"/>
  <c r="AC402" i="8"/>
  <c r="AB402" i="8"/>
  <c r="AA402" i="8"/>
  <c r="Z402" i="8"/>
  <c r="Y402" i="8"/>
  <c r="X402" i="8"/>
  <c r="W402" i="8"/>
  <c r="V402" i="8"/>
  <c r="U402" i="8"/>
  <c r="T402" i="8"/>
  <c r="S402" i="8"/>
  <c r="R402" i="8"/>
  <c r="Q402" i="8"/>
  <c r="P402" i="8"/>
  <c r="O402" i="8"/>
  <c r="N402" i="8"/>
  <c r="M402" i="8"/>
  <c r="L402" i="8"/>
  <c r="K402" i="8"/>
  <c r="J402" i="8"/>
  <c r="AH401" i="8"/>
  <c r="AG401" i="8"/>
  <c r="AF401" i="8"/>
  <c r="AE401" i="8"/>
  <c r="AD401" i="8"/>
  <c r="AC401" i="8"/>
  <c r="AB401" i="8"/>
  <c r="AA401" i="8"/>
  <c r="Z401" i="8"/>
  <c r="Y401" i="8"/>
  <c r="X401" i="8"/>
  <c r="W401" i="8"/>
  <c r="V401" i="8"/>
  <c r="U401" i="8"/>
  <c r="T401" i="8"/>
  <c r="S401" i="8"/>
  <c r="R401" i="8"/>
  <c r="Q401" i="8"/>
  <c r="P401" i="8"/>
  <c r="O401" i="8"/>
  <c r="N401" i="8"/>
  <c r="M401" i="8"/>
  <c r="L401" i="8"/>
  <c r="K401" i="8"/>
  <c r="J401" i="8"/>
  <c r="AH400" i="8"/>
  <c r="AG400" i="8"/>
  <c r="AF400" i="8"/>
  <c r="AE400" i="8"/>
  <c r="AD400" i="8"/>
  <c r="AC400" i="8"/>
  <c r="AB400" i="8"/>
  <c r="AA400" i="8"/>
  <c r="Z400" i="8"/>
  <c r="Y400" i="8"/>
  <c r="X400" i="8"/>
  <c r="W400" i="8"/>
  <c r="V400" i="8"/>
  <c r="U400" i="8"/>
  <c r="T400" i="8"/>
  <c r="S400" i="8"/>
  <c r="R400" i="8"/>
  <c r="Q400" i="8"/>
  <c r="P400" i="8"/>
  <c r="O400" i="8"/>
  <c r="N400" i="8"/>
  <c r="M400" i="8"/>
  <c r="L400" i="8"/>
  <c r="K400" i="8"/>
  <c r="J400" i="8"/>
  <c r="AH399" i="8"/>
  <c r="AG399" i="8"/>
  <c r="AF399" i="8"/>
  <c r="AE399" i="8"/>
  <c r="AD399" i="8"/>
  <c r="AC399" i="8"/>
  <c r="AB399" i="8"/>
  <c r="AA399" i="8"/>
  <c r="Z399" i="8"/>
  <c r="Y399" i="8"/>
  <c r="X399" i="8"/>
  <c r="W399" i="8"/>
  <c r="V399" i="8"/>
  <c r="U399" i="8"/>
  <c r="T399" i="8"/>
  <c r="S399" i="8"/>
  <c r="R399" i="8"/>
  <c r="Q399" i="8"/>
  <c r="P399" i="8"/>
  <c r="O399" i="8"/>
  <c r="N399" i="8"/>
  <c r="M399" i="8"/>
  <c r="L399" i="8"/>
  <c r="K399" i="8"/>
  <c r="J399" i="8"/>
  <c r="AH398" i="8"/>
  <c r="AG398" i="8"/>
  <c r="AF398" i="8"/>
  <c r="AE398" i="8"/>
  <c r="AD398" i="8"/>
  <c r="AC398" i="8"/>
  <c r="AB398" i="8"/>
  <c r="AA398" i="8"/>
  <c r="Z398" i="8"/>
  <c r="Y398" i="8"/>
  <c r="X398" i="8"/>
  <c r="W398" i="8"/>
  <c r="V398" i="8"/>
  <c r="U398" i="8"/>
  <c r="T398" i="8"/>
  <c r="S398" i="8"/>
  <c r="R398" i="8"/>
  <c r="Q398" i="8"/>
  <c r="P398" i="8"/>
  <c r="O398" i="8"/>
  <c r="N398" i="8"/>
  <c r="M398" i="8"/>
  <c r="L398" i="8"/>
  <c r="K398" i="8"/>
  <c r="J398" i="8"/>
  <c r="AH397" i="8"/>
  <c r="AG397" i="8"/>
  <c r="AF397" i="8"/>
  <c r="AE397" i="8"/>
  <c r="AD397" i="8"/>
  <c r="AC397" i="8"/>
  <c r="AB397" i="8"/>
  <c r="AA397" i="8"/>
  <c r="Z397" i="8"/>
  <c r="Y397" i="8"/>
  <c r="X397" i="8"/>
  <c r="W397" i="8"/>
  <c r="V397" i="8"/>
  <c r="U397" i="8"/>
  <c r="T397" i="8"/>
  <c r="S397" i="8"/>
  <c r="R397" i="8"/>
  <c r="Q397" i="8"/>
  <c r="P397" i="8"/>
  <c r="O397" i="8"/>
  <c r="N397" i="8"/>
  <c r="M397" i="8"/>
  <c r="L397" i="8"/>
  <c r="K397" i="8"/>
  <c r="J397" i="8"/>
  <c r="AH396" i="8"/>
  <c r="AG396" i="8"/>
  <c r="AF396" i="8"/>
  <c r="AE396" i="8"/>
  <c r="AD396" i="8"/>
  <c r="AC396" i="8"/>
  <c r="AB396" i="8"/>
  <c r="AA396" i="8"/>
  <c r="Z396" i="8"/>
  <c r="Y396" i="8"/>
  <c r="X396" i="8"/>
  <c r="W396" i="8"/>
  <c r="V396" i="8"/>
  <c r="U396" i="8"/>
  <c r="T396" i="8"/>
  <c r="S396" i="8"/>
  <c r="R396" i="8"/>
  <c r="Q396" i="8"/>
  <c r="P396" i="8"/>
  <c r="O396" i="8"/>
  <c r="N396" i="8"/>
  <c r="M396" i="8"/>
  <c r="L396" i="8"/>
  <c r="K396" i="8"/>
  <c r="J396" i="8"/>
  <c r="AH395" i="8"/>
  <c r="AG395" i="8"/>
  <c r="AF395" i="8"/>
  <c r="AE395" i="8"/>
  <c r="AD395" i="8"/>
  <c r="AC395" i="8"/>
  <c r="AB395" i="8"/>
  <c r="AA395" i="8"/>
  <c r="Z395" i="8"/>
  <c r="Y395" i="8"/>
  <c r="X395" i="8"/>
  <c r="W395" i="8"/>
  <c r="V395" i="8"/>
  <c r="U395" i="8"/>
  <c r="T395" i="8"/>
  <c r="S395" i="8"/>
  <c r="R395" i="8"/>
  <c r="Q395" i="8"/>
  <c r="P395" i="8"/>
  <c r="O395" i="8"/>
  <c r="N395" i="8"/>
  <c r="M395" i="8"/>
  <c r="L395" i="8"/>
  <c r="K395" i="8"/>
  <c r="J395" i="8"/>
  <c r="AH394" i="8"/>
  <c r="AG394" i="8"/>
  <c r="AF394" i="8"/>
  <c r="AE394" i="8"/>
  <c r="AD394" i="8"/>
  <c r="AC394" i="8"/>
  <c r="AB394" i="8"/>
  <c r="AA394" i="8"/>
  <c r="Z394" i="8"/>
  <c r="Y394" i="8"/>
  <c r="X394" i="8"/>
  <c r="W394" i="8"/>
  <c r="V394" i="8"/>
  <c r="U394" i="8"/>
  <c r="T394" i="8"/>
  <c r="S394" i="8"/>
  <c r="R394" i="8"/>
  <c r="Q394" i="8"/>
  <c r="P394" i="8"/>
  <c r="O394" i="8"/>
  <c r="N394" i="8"/>
  <c r="M394" i="8"/>
  <c r="L394" i="8"/>
  <c r="K394" i="8"/>
  <c r="J394" i="8"/>
  <c r="AH393" i="8"/>
  <c r="AG393" i="8"/>
  <c r="AF393" i="8"/>
  <c r="AE393" i="8"/>
  <c r="AD393" i="8"/>
  <c r="AC393" i="8"/>
  <c r="AB393" i="8"/>
  <c r="AA393" i="8"/>
  <c r="Z393" i="8"/>
  <c r="Y393" i="8"/>
  <c r="X393" i="8"/>
  <c r="W393" i="8"/>
  <c r="V393" i="8"/>
  <c r="U393" i="8"/>
  <c r="T393" i="8"/>
  <c r="S393" i="8"/>
  <c r="R393" i="8"/>
  <c r="Q393" i="8"/>
  <c r="P393" i="8"/>
  <c r="O393" i="8"/>
  <c r="N393" i="8"/>
  <c r="M393" i="8"/>
  <c r="L393" i="8"/>
  <c r="K393" i="8"/>
  <c r="J393" i="8"/>
  <c r="AH392" i="8"/>
  <c r="AG392" i="8"/>
  <c r="AF392" i="8"/>
  <c r="AE392" i="8"/>
  <c r="AD392" i="8"/>
  <c r="AC392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J392" i="8"/>
  <c r="AH391" i="8"/>
  <c r="AG391" i="8"/>
  <c r="AF391" i="8"/>
  <c r="AE391" i="8"/>
  <c r="AD391" i="8"/>
  <c r="AC391" i="8"/>
  <c r="AB391" i="8"/>
  <c r="AA391" i="8"/>
  <c r="Z391" i="8"/>
  <c r="Y391" i="8"/>
  <c r="X391" i="8"/>
  <c r="W391" i="8"/>
  <c r="V391" i="8"/>
  <c r="U391" i="8"/>
  <c r="T391" i="8"/>
  <c r="S391" i="8"/>
  <c r="R391" i="8"/>
  <c r="Q391" i="8"/>
  <c r="P391" i="8"/>
  <c r="O391" i="8"/>
  <c r="N391" i="8"/>
  <c r="M391" i="8"/>
  <c r="L391" i="8"/>
  <c r="K391" i="8"/>
  <c r="J391" i="8"/>
  <c r="AH390" i="8"/>
  <c r="AG390" i="8"/>
  <c r="AF390" i="8"/>
  <c r="AE390" i="8"/>
  <c r="AD390" i="8"/>
  <c r="AC390" i="8"/>
  <c r="AB390" i="8"/>
  <c r="AA390" i="8"/>
  <c r="Z390" i="8"/>
  <c r="Y390" i="8"/>
  <c r="X390" i="8"/>
  <c r="W390" i="8"/>
  <c r="V390" i="8"/>
  <c r="U390" i="8"/>
  <c r="T390" i="8"/>
  <c r="S390" i="8"/>
  <c r="R390" i="8"/>
  <c r="Q390" i="8"/>
  <c r="P390" i="8"/>
  <c r="O390" i="8"/>
  <c r="N390" i="8"/>
  <c r="M390" i="8"/>
  <c r="L390" i="8"/>
  <c r="K390" i="8"/>
  <c r="J390" i="8"/>
  <c r="AH389" i="8"/>
  <c r="AG389" i="8"/>
  <c r="AF389" i="8"/>
  <c r="AE389" i="8"/>
  <c r="AD389" i="8"/>
  <c r="AC389" i="8"/>
  <c r="AB389" i="8"/>
  <c r="AA389" i="8"/>
  <c r="Z389" i="8"/>
  <c r="Y389" i="8"/>
  <c r="X389" i="8"/>
  <c r="W389" i="8"/>
  <c r="V389" i="8"/>
  <c r="U389" i="8"/>
  <c r="T389" i="8"/>
  <c r="S389" i="8"/>
  <c r="R389" i="8"/>
  <c r="Q389" i="8"/>
  <c r="P389" i="8"/>
  <c r="O389" i="8"/>
  <c r="N389" i="8"/>
  <c r="M389" i="8"/>
  <c r="L389" i="8"/>
  <c r="K389" i="8"/>
  <c r="J389" i="8"/>
  <c r="AH388" i="8"/>
  <c r="AG388" i="8"/>
  <c r="AF388" i="8"/>
  <c r="AE388" i="8"/>
  <c r="AD388" i="8"/>
  <c r="AC388" i="8"/>
  <c r="AB388" i="8"/>
  <c r="AA388" i="8"/>
  <c r="Z388" i="8"/>
  <c r="Y388" i="8"/>
  <c r="X388" i="8"/>
  <c r="W388" i="8"/>
  <c r="V388" i="8"/>
  <c r="U388" i="8"/>
  <c r="T388" i="8"/>
  <c r="S388" i="8"/>
  <c r="R388" i="8"/>
  <c r="Q388" i="8"/>
  <c r="P388" i="8"/>
  <c r="O388" i="8"/>
  <c r="N388" i="8"/>
  <c r="M388" i="8"/>
  <c r="L388" i="8"/>
  <c r="K388" i="8"/>
  <c r="J388" i="8"/>
  <c r="AH387" i="8"/>
  <c r="AG387" i="8"/>
  <c r="AF387" i="8"/>
  <c r="AE387" i="8"/>
  <c r="AD387" i="8"/>
  <c r="AC387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J387" i="8"/>
  <c r="AH386" i="8"/>
  <c r="AG386" i="8"/>
  <c r="AF386" i="8"/>
  <c r="AE386" i="8"/>
  <c r="AD386" i="8"/>
  <c r="AC386" i="8"/>
  <c r="AB386" i="8"/>
  <c r="AA386" i="8"/>
  <c r="Z386" i="8"/>
  <c r="Y386" i="8"/>
  <c r="X386" i="8"/>
  <c r="W386" i="8"/>
  <c r="V386" i="8"/>
  <c r="U386" i="8"/>
  <c r="T386" i="8"/>
  <c r="S386" i="8"/>
  <c r="R386" i="8"/>
  <c r="Q386" i="8"/>
  <c r="P386" i="8"/>
  <c r="O386" i="8"/>
  <c r="N386" i="8"/>
  <c r="M386" i="8"/>
  <c r="L386" i="8"/>
  <c r="K386" i="8"/>
  <c r="J386" i="8"/>
  <c r="AH385" i="8"/>
  <c r="AG385" i="8"/>
  <c r="AF385" i="8"/>
  <c r="AE385" i="8"/>
  <c r="AD385" i="8"/>
  <c r="AC385" i="8"/>
  <c r="AB385" i="8"/>
  <c r="AA385" i="8"/>
  <c r="Z385" i="8"/>
  <c r="Y385" i="8"/>
  <c r="X385" i="8"/>
  <c r="W385" i="8"/>
  <c r="V385" i="8"/>
  <c r="U385" i="8"/>
  <c r="T385" i="8"/>
  <c r="S385" i="8"/>
  <c r="R385" i="8"/>
  <c r="Q385" i="8"/>
  <c r="P385" i="8"/>
  <c r="O385" i="8"/>
  <c r="N385" i="8"/>
  <c r="M385" i="8"/>
  <c r="L385" i="8"/>
  <c r="K385" i="8"/>
  <c r="J385" i="8"/>
  <c r="AH384" i="8"/>
  <c r="AG384" i="8"/>
  <c r="AF384" i="8"/>
  <c r="AE384" i="8"/>
  <c r="AD384" i="8"/>
  <c r="AC384" i="8"/>
  <c r="AB384" i="8"/>
  <c r="AA384" i="8"/>
  <c r="Z384" i="8"/>
  <c r="Y384" i="8"/>
  <c r="X384" i="8"/>
  <c r="W384" i="8"/>
  <c r="V384" i="8"/>
  <c r="U384" i="8"/>
  <c r="T384" i="8"/>
  <c r="S384" i="8"/>
  <c r="R384" i="8"/>
  <c r="Q384" i="8"/>
  <c r="P384" i="8"/>
  <c r="O384" i="8"/>
  <c r="N384" i="8"/>
  <c r="M384" i="8"/>
  <c r="L384" i="8"/>
  <c r="K384" i="8"/>
  <c r="J384" i="8"/>
  <c r="AH383" i="8"/>
  <c r="AG383" i="8"/>
  <c r="AF383" i="8"/>
  <c r="AE383" i="8"/>
  <c r="AD383" i="8"/>
  <c r="AC383" i="8"/>
  <c r="AB383" i="8"/>
  <c r="AA383" i="8"/>
  <c r="Z383" i="8"/>
  <c r="Y383" i="8"/>
  <c r="X383" i="8"/>
  <c r="W383" i="8"/>
  <c r="V383" i="8"/>
  <c r="U383" i="8"/>
  <c r="T383" i="8"/>
  <c r="S383" i="8"/>
  <c r="R383" i="8"/>
  <c r="Q383" i="8"/>
  <c r="P383" i="8"/>
  <c r="O383" i="8"/>
  <c r="N383" i="8"/>
  <c r="M383" i="8"/>
  <c r="L383" i="8"/>
  <c r="K383" i="8"/>
  <c r="J383" i="8"/>
  <c r="AH382" i="8"/>
  <c r="AG382" i="8"/>
  <c r="AF382" i="8"/>
  <c r="AE382" i="8"/>
  <c r="AD382" i="8"/>
  <c r="AC382" i="8"/>
  <c r="AB382" i="8"/>
  <c r="AA382" i="8"/>
  <c r="Z382" i="8"/>
  <c r="Y382" i="8"/>
  <c r="X382" i="8"/>
  <c r="W382" i="8"/>
  <c r="V382" i="8"/>
  <c r="U382" i="8"/>
  <c r="T382" i="8"/>
  <c r="S382" i="8"/>
  <c r="R382" i="8"/>
  <c r="Q382" i="8"/>
  <c r="P382" i="8"/>
  <c r="O382" i="8"/>
  <c r="N382" i="8"/>
  <c r="M382" i="8"/>
  <c r="L382" i="8"/>
  <c r="K382" i="8"/>
  <c r="J382" i="8"/>
  <c r="AH381" i="8"/>
  <c r="AG381" i="8"/>
  <c r="AF381" i="8"/>
  <c r="AE381" i="8"/>
  <c r="AD381" i="8"/>
  <c r="AC381" i="8"/>
  <c r="AB381" i="8"/>
  <c r="AA381" i="8"/>
  <c r="Z381" i="8"/>
  <c r="Y381" i="8"/>
  <c r="X381" i="8"/>
  <c r="W381" i="8"/>
  <c r="V381" i="8"/>
  <c r="U381" i="8"/>
  <c r="T381" i="8"/>
  <c r="S381" i="8"/>
  <c r="R381" i="8"/>
  <c r="Q381" i="8"/>
  <c r="P381" i="8"/>
  <c r="O381" i="8"/>
  <c r="N381" i="8"/>
  <c r="M381" i="8"/>
  <c r="L381" i="8"/>
  <c r="K381" i="8"/>
  <c r="J381" i="8"/>
  <c r="AH380" i="8"/>
  <c r="AG380" i="8"/>
  <c r="AF380" i="8"/>
  <c r="AE380" i="8"/>
  <c r="AD380" i="8"/>
  <c r="AC380" i="8"/>
  <c r="AB380" i="8"/>
  <c r="AA380" i="8"/>
  <c r="Z380" i="8"/>
  <c r="Y380" i="8"/>
  <c r="X380" i="8"/>
  <c r="W380" i="8"/>
  <c r="V380" i="8"/>
  <c r="U380" i="8"/>
  <c r="T380" i="8"/>
  <c r="S380" i="8"/>
  <c r="R380" i="8"/>
  <c r="Q380" i="8"/>
  <c r="P380" i="8"/>
  <c r="O380" i="8"/>
  <c r="N380" i="8"/>
  <c r="M380" i="8"/>
  <c r="L380" i="8"/>
  <c r="K380" i="8"/>
  <c r="J380" i="8"/>
  <c r="AH379" i="8"/>
  <c r="AG379" i="8"/>
  <c r="AF379" i="8"/>
  <c r="AE379" i="8"/>
  <c r="AD379" i="8"/>
  <c r="AC379" i="8"/>
  <c r="AB379" i="8"/>
  <c r="AA379" i="8"/>
  <c r="Z379" i="8"/>
  <c r="Y379" i="8"/>
  <c r="X379" i="8"/>
  <c r="W379" i="8"/>
  <c r="V379" i="8"/>
  <c r="U379" i="8"/>
  <c r="T379" i="8"/>
  <c r="S379" i="8"/>
  <c r="R379" i="8"/>
  <c r="Q379" i="8"/>
  <c r="P379" i="8"/>
  <c r="O379" i="8"/>
  <c r="N379" i="8"/>
  <c r="M379" i="8"/>
  <c r="L379" i="8"/>
  <c r="K379" i="8"/>
  <c r="J379" i="8"/>
  <c r="AH378" i="8"/>
  <c r="AG378" i="8"/>
  <c r="AF378" i="8"/>
  <c r="AE378" i="8"/>
  <c r="AD378" i="8"/>
  <c r="AC378" i="8"/>
  <c r="AB378" i="8"/>
  <c r="AA378" i="8"/>
  <c r="Z378" i="8"/>
  <c r="Y378" i="8"/>
  <c r="X378" i="8"/>
  <c r="W378" i="8"/>
  <c r="V378" i="8"/>
  <c r="U378" i="8"/>
  <c r="T378" i="8"/>
  <c r="S378" i="8"/>
  <c r="R378" i="8"/>
  <c r="Q378" i="8"/>
  <c r="P378" i="8"/>
  <c r="O378" i="8"/>
  <c r="N378" i="8"/>
  <c r="M378" i="8"/>
  <c r="L378" i="8"/>
  <c r="K378" i="8"/>
  <c r="J378" i="8"/>
  <c r="AH377" i="8"/>
  <c r="AG377" i="8"/>
  <c r="AF377" i="8"/>
  <c r="AE377" i="8"/>
  <c r="AD377" i="8"/>
  <c r="AC377" i="8"/>
  <c r="AB377" i="8"/>
  <c r="AA377" i="8"/>
  <c r="Z377" i="8"/>
  <c r="Y377" i="8"/>
  <c r="X377" i="8"/>
  <c r="W377" i="8"/>
  <c r="V377" i="8"/>
  <c r="U377" i="8"/>
  <c r="T377" i="8"/>
  <c r="S377" i="8"/>
  <c r="R377" i="8"/>
  <c r="Q377" i="8"/>
  <c r="P377" i="8"/>
  <c r="O377" i="8"/>
  <c r="N377" i="8"/>
  <c r="M377" i="8"/>
  <c r="L377" i="8"/>
  <c r="K377" i="8"/>
  <c r="J377" i="8"/>
  <c r="AH376" i="8"/>
  <c r="AG376" i="8"/>
  <c r="AF376" i="8"/>
  <c r="AE376" i="8"/>
  <c r="AD376" i="8"/>
  <c r="AC376" i="8"/>
  <c r="AB376" i="8"/>
  <c r="AA376" i="8"/>
  <c r="Z376" i="8"/>
  <c r="Y376" i="8"/>
  <c r="X376" i="8"/>
  <c r="W376" i="8"/>
  <c r="V376" i="8"/>
  <c r="U376" i="8"/>
  <c r="T376" i="8"/>
  <c r="S376" i="8"/>
  <c r="R376" i="8"/>
  <c r="Q376" i="8"/>
  <c r="P376" i="8"/>
  <c r="O376" i="8"/>
  <c r="N376" i="8"/>
  <c r="M376" i="8"/>
  <c r="L376" i="8"/>
  <c r="K376" i="8"/>
  <c r="J376" i="8"/>
  <c r="AH375" i="8"/>
  <c r="AG375" i="8"/>
  <c r="AF375" i="8"/>
  <c r="AE375" i="8"/>
  <c r="AD375" i="8"/>
  <c r="AC375" i="8"/>
  <c r="AB375" i="8"/>
  <c r="AA375" i="8"/>
  <c r="Z375" i="8"/>
  <c r="Y375" i="8"/>
  <c r="X375" i="8"/>
  <c r="W375" i="8"/>
  <c r="V375" i="8"/>
  <c r="U375" i="8"/>
  <c r="T375" i="8"/>
  <c r="S375" i="8"/>
  <c r="R375" i="8"/>
  <c r="Q375" i="8"/>
  <c r="P375" i="8"/>
  <c r="O375" i="8"/>
  <c r="N375" i="8"/>
  <c r="M375" i="8"/>
  <c r="L375" i="8"/>
  <c r="K375" i="8"/>
  <c r="J375" i="8"/>
  <c r="AH374" i="8"/>
  <c r="AG374" i="8"/>
  <c r="AF374" i="8"/>
  <c r="AE374" i="8"/>
  <c r="AD374" i="8"/>
  <c r="AC374" i="8"/>
  <c r="AB374" i="8"/>
  <c r="AA374" i="8"/>
  <c r="Z374" i="8"/>
  <c r="Y374" i="8"/>
  <c r="X374" i="8"/>
  <c r="W374" i="8"/>
  <c r="V374" i="8"/>
  <c r="U374" i="8"/>
  <c r="T374" i="8"/>
  <c r="S374" i="8"/>
  <c r="R374" i="8"/>
  <c r="Q374" i="8"/>
  <c r="P374" i="8"/>
  <c r="O374" i="8"/>
  <c r="N374" i="8"/>
  <c r="M374" i="8"/>
  <c r="L374" i="8"/>
  <c r="K374" i="8"/>
  <c r="J374" i="8"/>
  <c r="AH373" i="8"/>
  <c r="AG373" i="8"/>
  <c r="AF373" i="8"/>
  <c r="AE373" i="8"/>
  <c r="AD373" i="8"/>
  <c r="AC373" i="8"/>
  <c r="AB373" i="8"/>
  <c r="AA373" i="8"/>
  <c r="Z373" i="8"/>
  <c r="Y373" i="8"/>
  <c r="X373" i="8"/>
  <c r="W373" i="8"/>
  <c r="V373" i="8"/>
  <c r="U373" i="8"/>
  <c r="T373" i="8"/>
  <c r="S373" i="8"/>
  <c r="R373" i="8"/>
  <c r="Q373" i="8"/>
  <c r="P373" i="8"/>
  <c r="O373" i="8"/>
  <c r="N373" i="8"/>
  <c r="M373" i="8"/>
  <c r="L373" i="8"/>
  <c r="K373" i="8"/>
  <c r="J373" i="8"/>
  <c r="AH372" i="8"/>
  <c r="AG372" i="8"/>
  <c r="AF372" i="8"/>
  <c r="AE372" i="8"/>
  <c r="AD372" i="8"/>
  <c r="AC372" i="8"/>
  <c r="AB372" i="8"/>
  <c r="AA372" i="8"/>
  <c r="Z372" i="8"/>
  <c r="Y372" i="8"/>
  <c r="X372" i="8"/>
  <c r="W372" i="8"/>
  <c r="V372" i="8"/>
  <c r="U372" i="8"/>
  <c r="T372" i="8"/>
  <c r="S372" i="8"/>
  <c r="R372" i="8"/>
  <c r="Q372" i="8"/>
  <c r="P372" i="8"/>
  <c r="O372" i="8"/>
  <c r="N372" i="8"/>
  <c r="M372" i="8"/>
  <c r="L372" i="8"/>
  <c r="K372" i="8"/>
  <c r="J372" i="8"/>
  <c r="AH371" i="8"/>
  <c r="AG371" i="8"/>
  <c r="AF371" i="8"/>
  <c r="AE371" i="8"/>
  <c r="AD371" i="8"/>
  <c r="AC371" i="8"/>
  <c r="AB371" i="8"/>
  <c r="AA371" i="8"/>
  <c r="Z371" i="8"/>
  <c r="Y371" i="8"/>
  <c r="X371" i="8"/>
  <c r="W371" i="8"/>
  <c r="V371" i="8"/>
  <c r="U371" i="8"/>
  <c r="T371" i="8"/>
  <c r="S371" i="8"/>
  <c r="R371" i="8"/>
  <c r="Q371" i="8"/>
  <c r="P371" i="8"/>
  <c r="O371" i="8"/>
  <c r="N371" i="8"/>
  <c r="M371" i="8"/>
  <c r="L371" i="8"/>
  <c r="K371" i="8"/>
  <c r="J371" i="8"/>
  <c r="AH370" i="8"/>
  <c r="AG370" i="8"/>
  <c r="AF370" i="8"/>
  <c r="AE370" i="8"/>
  <c r="AD370" i="8"/>
  <c r="AC370" i="8"/>
  <c r="AB370" i="8"/>
  <c r="AA370" i="8"/>
  <c r="Z370" i="8"/>
  <c r="Y370" i="8"/>
  <c r="X370" i="8"/>
  <c r="W370" i="8"/>
  <c r="V370" i="8"/>
  <c r="U370" i="8"/>
  <c r="T370" i="8"/>
  <c r="S370" i="8"/>
  <c r="R370" i="8"/>
  <c r="Q370" i="8"/>
  <c r="P370" i="8"/>
  <c r="O370" i="8"/>
  <c r="N370" i="8"/>
  <c r="M370" i="8"/>
  <c r="L370" i="8"/>
  <c r="K370" i="8"/>
  <c r="J370" i="8"/>
  <c r="AH369" i="8"/>
  <c r="AG369" i="8"/>
  <c r="AF369" i="8"/>
  <c r="AE369" i="8"/>
  <c r="AD369" i="8"/>
  <c r="AC369" i="8"/>
  <c r="AB369" i="8"/>
  <c r="AA369" i="8"/>
  <c r="Z369" i="8"/>
  <c r="Y369" i="8"/>
  <c r="X369" i="8"/>
  <c r="W369" i="8"/>
  <c r="V369" i="8"/>
  <c r="U369" i="8"/>
  <c r="T369" i="8"/>
  <c r="S369" i="8"/>
  <c r="R369" i="8"/>
  <c r="Q369" i="8"/>
  <c r="P369" i="8"/>
  <c r="O369" i="8"/>
  <c r="N369" i="8"/>
  <c r="M369" i="8"/>
  <c r="L369" i="8"/>
  <c r="K369" i="8"/>
  <c r="J369" i="8"/>
  <c r="AH368" i="8"/>
  <c r="AG368" i="8"/>
  <c r="AF368" i="8"/>
  <c r="AE368" i="8"/>
  <c r="AD368" i="8"/>
  <c r="AC368" i="8"/>
  <c r="AB368" i="8"/>
  <c r="AA368" i="8"/>
  <c r="Z368" i="8"/>
  <c r="Y368" i="8"/>
  <c r="X368" i="8"/>
  <c r="W368" i="8"/>
  <c r="V368" i="8"/>
  <c r="U368" i="8"/>
  <c r="T368" i="8"/>
  <c r="S368" i="8"/>
  <c r="R368" i="8"/>
  <c r="Q368" i="8"/>
  <c r="P368" i="8"/>
  <c r="O368" i="8"/>
  <c r="N368" i="8"/>
  <c r="M368" i="8"/>
  <c r="L368" i="8"/>
  <c r="K368" i="8"/>
  <c r="J368" i="8"/>
  <c r="AH367" i="8"/>
  <c r="AG367" i="8"/>
  <c r="AF367" i="8"/>
  <c r="AE367" i="8"/>
  <c r="AD367" i="8"/>
  <c r="AC367" i="8"/>
  <c r="AB367" i="8"/>
  <c r="AA367" i="8"/>
  <c r="Z367" i="8"/>
  <c r="Y367" i="8"/>
  <c r="X367" i="8"/>
  <c r="W367" i="8"/>
  <c r="V367" i="8"/>
  <c r="U367" i="8"/>
  <c r="T367" i="8"/>
  <c r="S367" i="8"/>
  <c r="R367" i="8"/>
  <c r="Q367" i="8"/>
  <c r="P367" i="8"/>
  <c r="O367" i="8"/>
  <c r="N367" i="8"/>
  <c r="M367" i="8"/>
  <c r="L367" i="8"/>
  <c r="K367" i="8"/>
  <c r="J367" i="8"/>
  <c r="AH366" i="8"/>
  <c r="AG366" i="8"/>
  <c r="AF366" i="8"/>
  <c r="AE366" i="8"/>
  <c r="AD366" i="8"/>
  <c r="AC366" i="8"/>
  <c r="AB366" i="8"/>
  <c r="AA366" i="8"/>
  <c r="Z366" i="8"/>
  <c r="Y366" i="8"/>
  <c r="X366" i="8"/>
  <c r="W366" i="8"/>
  <c r="V366" i="8"/>
  <c r="U366" i="8"/>
  <c r="T366" i="8"/>
  <c r="S366" i="8"/>
  <c r="R366" i="8"/>
  <c r="Q366" i="8"/>
  <c r="P366" i="8"/>
  <c r="O366" i="8"/>
  <c r="N366" i="8"/>
  <c r="M366" i="8"/>
  <c r="L366" i="8"/>
  <c r="K366" i="8"/>
  <c r="J366" i="8"/>
  <c r="AH365" i="8"/>
  <c r="AG365" i="8"/>
  <c r="AF365" i="8"/>
  <c r="AE365" i="8"/>
  <c r="AD365" i="8"/>
  <c r="AC365" i="8"/>
  <c r="AB365" i="8"/>
  <c r="AA365" i="8"/>
  <c r="Z365" i="8"/>
  <c r="Y365" i="8"/>
  <c r="X365" i="8"/>
  <c r="W365" i="8"/>
  <c r="V365" i="8"/>
  <c r="U365" i="8"/>
  <c r="T365" i="8"/>
  <c r="S365" i="8"/>
  <c r="R365" i="8"/>
  <c r="Q365" i="8"/>
  <c r="P365" i="8"/>
  <c r="O365" i="8"/>
  <c r="N365" i="8"/>
  <c r="M365" i="8"/>
  <c r="L365" i="8"/>
  <c r="K365" i="8"/>
  <c r="J365" i="8"/>
  <c r="AH364" i="8"/>
  <c r="AG364" i="8"/>
  <c r="AF364" i="8"/>
  <c r="AE364" i="8"/>
  <c r="AD364" i="8"/>
  <c r="AC364" i="8"/>
  <c r="AB364" i="8"/>
  <c r="AA364" i="8"/>
  <c r="Z364" i="8"/>
  <c r="Y364" i="8"/>
  <c r="X364" i="8"/>
  <c r="W364" i="8"/>
  <c r="V364" i="8"/>
  <c r="U364" i="8"/>
  <c r="T364" i="8"/>
  <c r="S364" i="8"/>
  <c r="R364" i="8"/>
  <c r="Q364" i="8"/>
  <c r="P364" i="8"/>
  <c r="O364" i="8"/>
  <c r="N364" i="8"/>
  <c r="M364" i="8"/>
  <c r="L364" i="8"/>
  <c r="K364" i="8"/>
  <c r="J364" i="8"/>
  <c r="AH363" i="8"/>
  <c r="AG363" i="8"/>
  <c r="AF363" i="8"/>
  <c r="AE363" i="8"/>
  <c r="AD363" i="8"/>
  <c r="AC363" i="8"/>
  <c r="AB363" i="8"/>
  <c r="AA363" i="8"/>
  <c r="Z363" i="8"/>
  <c r="Y363" i="8"/>
  <c r="X363" i="8"/>
  <c r="W363" i="8"/>
  <c r="V363" i="8"/>
  <c r="U363" i="8"/>
  <c r="T363" i="8"/>
  <c r="S363" i="8"/>
  <c r="R363" i="8"/>
  <c r="Q363" i="8"/>
  <c r="P363" i="8"/>
  <c r="O363" i="8"/>
  <c r="N363" i="8"/>
  <c r="M363" i="8"/>
  <c r="L363" i="8"/>
  <c r="K363" i="8"/>
  <c r="J363" i="8"/>
  <c r="AH362" i="8"/>
  <c r="AG362" i="8"/>
  <c r="AF362" i="8"/>
  <c r="AE362" i="8"/>
  <c r="AD362" i="8"/>
  <c r="AC362" i="8"/>
  <c r="AB362" i="8"/>
  <c r="AA362" i="8"/>
  <c r="Z362" i="8"/>
  <c r="Y362" i="8"/>
  <c r="X362" i="8"/>
  <c r="W362" i="8"/>
  <c r="V362" i="8"/>
  <c r="U362" i="8"/>
  <c r="T362" i="8"/>
  <c r="S362" i="8"/>
  <c r="R362" i="8"/>
  <c r="Q362" i="8"/>
  <c r="P362" i="8"/>
  <c r="O362" i="8"/>
  <c r="N362" i="8"/>
  <c r="M362" i="8"/>
  <c r="L362" i="8"/>
  <c r="K362" i="8"/>
  <c r="J362" i="8"/>
  <c r="AH361" i="8"/>
  <c r="AG361" i="8"/>
  <c r="AF361" i="8"/>
  <c r="AE361" i="8"/>
  <c r="AD361" i="8"/>
  <c r="AC361" i="8"/>
  <c r="AB361" i="8"/>
  <c r="AA361" i="8"/>
  <c r="Z361" i="8"/>
  <c r="Y361" i="8"/>
  <c r="X361" i="8"/>
  <c r="W361" i="8"/>
  <c r="V361" i="8"/>
  <c r="U361" i="8"/>
  <c r="T361" i="8"/>
  <c r="S361" i="8"/>
  <c r="R361" i="8"/>
  <c r="Q361" i="8"/>
  <c r="P361" i="8"/>
  <c r="O361" i="8"/>
  <c r="N361" i="8"/>
  <c r="M361" i="8"/>
  <c r="L361" i="8"/>
  <c r="K361" i="8"/>
  <c r="J361" i="8"/>
  <c r="AH360" i="8"/>
  <c r="AG360" i="8"/>
  <c r="AF360" i="8"/>
  <c r="AE360" i="8"/>
  <c r="AD360" i="8"/>
  <c r="AC360" i="8"/>
  <c r="AB360" i="8"/>
  <c r="AA360" i="8"/>
  <c r="Z360" i="8"/>
  <c r="Y360" i="8"/>
  <c r="X360" i="8"/>
  <c r="W360" i="8"/>
  <c r="V360" i="8"/>
  <c r="U360" i="8"/>
  <c r="T360" i="8"/>
  <c r="S360" i="8"/>
  <c r="R360" i="8"/>
  <c r="Q360" i="8"/>
  <c r="P360" i="8"/>
  <c r="O360" i="8"/>
  <c r="N360" i="8"/>
  <c r="M360" i="8"/>
  <c r="L360" i="8"/>
  <c r="K360" i="8"/>
  <c r="J360" i="8"/>
  <c r="AH359" i="8"/>
  <c r="AG359" i="8"/>
  <c r="AF359" i="8"/>
  <c r="AE359" i="8"/>
  <c r="AD359" i="8"/>
  <c r="AC359" i="8"/>
  <c r="AB359" i="8"/>
  <c r="AA359" i="8"/>
  <c r="Z359" i="8"/>
  <c r="Y359" i="8"/>
  <c r="X359" i="8"/>
  <c r="W359" i="8"/>
  <c r="V359" i="8"/>
  <c r="U359" i="8"/>
  <c r="T359" i="8"/>
  <c r="S359" i="8"/>
  <c r="R359" i="8"/>
  <c r="Q359" i="8"/>
  <c r="P359" i="8"/>
  <c r="O359" i="8"/>
  <c r="N359" i="8"/>
  <c r="M359" i="8"/>
  <c r="L359" i="8"/>
  <c r="K359" i="8"/>
  <c r="J359" i="8"/>
  <c r="AH358" i="8"/>
  <c r="AG358" i="8"/>
  <c r="AF358" i="8"/>
  <c r="AE358" i="8"/>
  <c r="AD358" i="8"/>
  <c r="AC358" i="8"/>
  <c r="AB358" i="8"/>
  <c r="AA358" i="8"/>
  <c r="Z358" i="8"/>
  <c r="Y358" i="8"/>
  <c r="X358" i="8"/>
  <c r="W358" i="8"/>
  <c r="V358" i="8"/>
  <c r="U358" i="8"/>
  <c r="T358" i="8"/>
  <c r="S358" i="8"/>
  <c r="R358" i="8"/>
  <c r="Q358" i="8"/>
  <c r="P358" i="8"/>
  <c r="O358" i="8"/>
  <c r="N358" i="8"/>
  <c r="M358" i="8"/>
  <c r="L358" i="8"/>
  <c r="K358" i="8"/>
  <c r="J358" i="8"/>
  <c r="AH357" i="8"/>
  <c r="AG357" i="8"/>
  <c r="AF357" i="8"/>
  <c r="AE357" i="8"/>
  <c r="AD357" i="8"/>
  <c r="AC357" i="8"/>
  <c r="AB357" i="8"/>
  <c r="AA357" i="8"/>
  <c r="Z357" i="8"/>
  <c r="Y357" i="8"/>
  <c r="X357" i="8"/>
  <c r="W357" i="8"/>
  <c r="V357" i="8"/>
  <c r="U357" i="8"/>
  <c r="T357" i="8"/>
  <c r="S357" i="8"/>
  <c r="R357" i="8"/>
  <c r="Q357" i="8"/>
  <c r="P357" i="8"/>
  <c r="O357" i="8"/>
  <c r="N357" i="8"/>
  <c r="M357" i="8"/>
  <c r="L357" i="8"/>
  <c r="K357" i="8"/>
  <c r="J357" i="8"/>
  <c r="AH356" i="8"/>
  <c r="AG356" i="8"/>
  <c r="AF356" i="8"/>
  <c r="AE356" i="8"/>
  <c r="AD356" i="8"/>
  <c r="AC356" i="8"/>
  <c r="AB356" i="8"/>
  <c r="AA356" i="8"/>
  <c r="Z356" i="8"/>
  <c r="Y356" i="8"/>
  <c r="X356" i="8"/>
  <c r="W356" i="8"/>
  <c r="V356" i="8"/>
  <c r="U356" i="8"/>
  <c r="T356" i="8"/>
  <c r="S356" i="8"/>
  <c r="R356" i="8"/>
  <c r="Q356" i="8"/>
  <c r="P356" i="8"/>
  <c r="O356" i="8"/>
  <c r="N356" i="8"/>
  <c r="M356" i="8"/>
  <c r="L356" i="8"/>
  <c r="K356" i="8"/>
  <c r="J356" i="8"/>
  <c r="AH355" i="8"/>
  <c r="AG355" i="8"/>
  <c r="AF355" i="8"/>
  <c r="AE355" i="8"/>
  <c r="AD355" i="8"/>
  <c r="AC355" i="8"/>
  <c r="AB355" i="8"/>
  <c r="AA355" i="8"/>
  <c r="Z355" i="8"/>
  <c r="Y355" i="8"/>
  <c r="X355" i="8"/>
  <c r="W355" i="8"/>
  <c r="V355" i="8"/>
  <c r="U355" i="8"/>
  <c r="T355" i="8"/>
  <c r="S355" i="8"/>
  <c r="R355" i="8"/>
  <c r="Q355" i="8"/>
  <c r="P355" i="8"/>
  <c r="O355" i="8"/>
  <c r="N355" i="8"/>
  <c r="M355" i="8"/>
  <c r="L355" i="8"/>
  <c r="K355" i="8"/>
  <c r="J355" i="8"/>
  <c r="AH354" i="8"/>
  <c r="AG354" i="8"/>
  <c r="AF354" i="8"/>
  <c r="AE354" i="8"/>
  <c r="AD354" i="8"/>
  <c r="AC354" i="8"/>
  <c r="AB354" i="8"/>
  <c r="AA354" i="8"/>
  <c r="Z354" i="8"/>
  <c r="Y354" i="8"/>
  <c r="X354" i="8"/>
  <c r="W354" i="8"/>
  <c r="V354" i="8"/>
  <c r="U354" i="8"/>
  <c r="T354" i="8"/>
  <c r="S354" i="8"/>
  <c r="R354" i="8"/>
  <c r="Q354" i="8"/>
  <c r="P354" i="8"/>
  <c r="O354" i="8"/>
  <c r="N354" i="8"/>
  <c r="M354" i="8"/>
  <c r="L354" i="8"/>
  <c r="K354" i="8"/>
  <c r="J354" i="8"/>
  <c r="AH353" i="8"/>
  <c r="AG353" i="8"/>
  <c r="AF353" i="8"/>
  <c r="AE353" i="8"/>
  <c r="AD353" i="8"/>
  <c r="AC353" i="8"/>
  <c r="AB353" i="8"/>
  <c r="AA353" i="8"/>
  <c r="Z353" i="8"/>
  <c r="Y353" i="8"/>
  <c r="X353" i="8"/>
  <c r="W353" i="8"/>
  <c r="V353" i="8"/>
  <c r="U353" i="8"/>
  <c r="T353" i="8"/>
  <c r="S353" i="8"/>
  <c r="R353" i="8"/>
  <c r="Q353" i="8"/>
  <c r="P353" i="8"/>
  <c r="O353" i="8"/>
  <c r="N353" i="8"/>
  <c r="M353" i="8"/>
  <c r="L353" i="8"/>
  <c r="K353" i="8"/>
  <c r="J353" i="8"/>
  <c r="AH352" i="8"/>
  <c r="AG352" i="8"/>
  <c r="AF352" i="8"/>
  <c r="AE352" i="8"/>
  <c r="AD352" i="8"/>
  <c r="AC352" i="8"/>
  <c r="AB352" i="8"/>
  <c r="AA352" i="8"/>
  <c r="Z352" i="8"/>
  <c r="Y352" i="8"/>
  <c r="X352" i="8"/>
  <c r="W352" i="8"/>
  <c r="V352" i="8"/>
  <c r="U352" i="8"/>
  <c r="T352" i="8"/>
  <c r="S352" i="8"/>
  <c r="R352" i="8"/>
  <c r="Q352" i="8"/>
  <c r="P352" i="8"/>
  <c r="O352" i="8"/>
  <c r="N352" i="8"/>
  <c r="M352" i="8"/>
  <c r="L352" i="8"/>
  <c r="K352" i="8"/>
  <c r="J352" i="8"/>
  <c r="AH351" i="8"/>
  <c r="AG351" i="8"/>
  <c r="AF351" i="8"/>
  <c r="AE351" i="8"/>
  <c r="AD351" i="8"/>
  <c r="AC351" i="8"/>
  <c r="AB351" i="8"/>
  <c r="AA351" i="8"/>
  <c r="Z351" i="8"/>
  <c r="Y351" i="8"/>
  <c r="X351" i="8"/>
  <c r="W351" i="8"/>
  <c r="V351" i="8"/>
  <c r="U351" i="8"/>
  <c r="T351" i="8"/>
  <c r="S351" i="8"/>
  <c r="R351" i="8"/>
  <c r="Q351" i="8"/>
  <c r="P351" i="8"/>
  <c r="O351" i="8"/>
  <c r="N351" i="8"/>
  <c r="M351" i="8"/>
  <c r="L351" i="8"/>
  <c r="K351" i="8"/>
  <c r="J351" i="8"/>
  <c r="AH350" i="8"/>
  <c r="AG350" i="8"/>
  <c r="AF350" i="8"/>
  <c r="AE350" i="8"/>
  <c r="AD350" i="8"/>
  <c r="AC350" i="8"/>
  <c r="AB350" i="8"/>
  <c r="AA350" i="8"/>
  <c r="Z350" i="8"/>
  <c r="Y350" i="8"/>
  <c r="X350" i="8"/>
  <c r="W350" i="8"/>
  <c r="V350" i="8"/>
  <c r="U350" i="8"/>
  <c r="T350" i="8"/>
  <c r="S350" i="8"/>
  <c r="R350" i="8"/>
  <c r="Q350" i="8"/>
  <c r="P350" i="8"/>
  <c r="O350" i="8"/>
  <c r="N350" i="8"/>
  <c r="M350" i="8"/>
  <c r="L350" i="8"/>
  <c r="K350" i="8"/>
  <c r="J350" i="8"/>
  <c r="AH349" i="8"/>
  <c r="AG349" i="8"/>
  <c r="AF349" i="8"/>
  <c r="AE349" i="8"/>
  <c r="AD349" i="8"/>
  <c r="AC349" i="8"/>
  <c r="AB349" i="8"/>
  <c r="AA349" i="8"/>
  <c r="Z349" i="8"/>
  <c r="Y349" i="8"/>
  <c r="X349" i="8"/>
  <c r="W349" i="8"/>
  <c r="V349" i="8"/>
  <c r="U349" i="8"/>
  <c r="T349" i="8"/>
  <c r="S349" i="8"/>
  <c r="R349" i="8"/>
  <c r="Q349" i="8"/>
  <c r="P349" i="8"/>
  <c r="O349" i="8"/>
  <c r="N349" i="8"/>
  <c r="M349" i="8"/>
  <c r="L349" i="8"/>
  <c r="K349" i="8"/>
  <c r="J349" i="8"/>
  <c r="AH348" i="8"/>
  <c r="AG348" i="8"/>
  <c r="AF348" i="8"/>
  <c r="AE348" i="8"/>
  <c r="AD348" i="8"/>
  <c r="AC348" i="8"/>
  <c r="AB348" i="8"/>
  <c r="AA348" i="8"/>
  <c r="Z348" i="8"/>
  <c r="Y348" i="8"/>
  <c r="X348" i="8"/>
  <c r="W348" i="8"/>
  <c r="V348" i="8"/>
  <c r="U348" i="8"/>
  <c r="T348" i="8"/>
  <c r="S348" i="8"/>
  <c r="R348" i="8"/>
  <c r="Q348" i="8"/>
  <c r="P348" i="8"/>
  <c r="O348" i="8"/>
  <c r="N348" i="8"/>
  <c r="M348" i="8"/>
  <c r="L348" i="8"/>
  <c r="K348" i="8"/>
  <c r="J348" i="8"/>
  <c r="AH347" i="8"/>
  <c r="AG347" i="8"/>
  <c r="AF347" i="8"/>
  <c r="AE347" i="8"/>
  <c r="AD347" i="8"/>
  <c r="AC347" i="8"/>
  <c r="AB347" i="8"/>
  <c r="AA347" i="8"/>
  <c r="Z347" i="8"/>
  <c r="Y347" i="8"/>
  <c r="X347" i="8"/>
  <c r="W347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AH346" i="8"/>
  <c r="AG346" i="8"/>
  <c r="AF346" i="8"/>
  <c r="AE346" i="8"/>
  <c r="AD346" i="8"/>
  <c r="AC346" i="8"/>
  <c r="AB346" i="8"/>
  <c r="AA346" i="8"/>
  <c r="Z346" i="8"/>
  <c r="Y346" i="8"/>
  <c r="X346" i="8"/>
  <c r="W346" i="8"/>
  <c r="V346" i="8"/>
  <c r="U346" i="8"/>
  <c r="T346" i="8"/>
  <c r="S346" i="8"/>
  <c r="R346" i="8"/>
  <c r="Q346" i="8"/>
  <c r="P346" i="8"/>
  <c r="O346" i="8"/>
  <c r="N346" i="8"/>
  <c r="M346" i="8"/>
  <c r="L346" i="8"/>
  <c r="K346" i="8"/>
  <c r="J346" i="8"/>
  <c r="AH345" i="8"/>
  <c r="AG345" i="8"/>
  <c r="AF345" i="8"/>
  <c r="AE345" i="8"/>
  <c r="AD345" i="8"/>
  <c r="AC345" i="8"/>
  <c r="AB345" i="8"/>
  <c r="AA345" i="8"/>
  <c r="Z345" i="8"/>
  <c r="Y345" i="8"/>
  <c r="X345" i="8"/>
  <c r="W345" i="8"/>
  <c r="V345" i="8"/>
  <c r="U345" i="8"/>
  <c r="T345" i="8"/>
  <c r="S345" i="8"/>
  <c r="R345" i="8"/>
  <c r="Q345" i="8"/>
  <c r="P345" i="8"/>
  <c r="O345" i="8"/>
  <c r="N345" i="8"/>
  <c r="M345" i="8"/>
  <c r="L345" i="8"/>
  <c r="K345" i="8"/>
  <c r="J345" i="8"/>
  <c r="AH344" i="8"/>
  <c r="AG344" i="8"/>
  <c r="AF344" i="8"/>
  <c r="AE344" i="8"/>
  <c r="AD344" i="8"/>
  <c r="AC344" i="8"/>
  <c r="AB344" i="8"/>
  <c r="AA344" i="8"/>
  <c r="Z344" i="8"/>
  <c r="Y344" i="8"/>
  <c r="X344" i="8"/>
  <c r="W344" i="8"/>
  <c r="V344" i="8"/>
  <c r="U344" i="8"/>
  <c r="T344" i="8"/>
  <c r="S344" i="8"/>
  <c r="R344" i="8"/>
  <c r="Q344" i="8"/>
  <c r="P344" i="8"/>
  <c r="O344" i="8"/>
  <c r="N344" i="8"/>
  <c r="M344" i="8"/>
  <c r="L344" i="8"/>
  <c r="K344" i="8"/>
  <c r="J344" i="8"/>
  <c r="AH343" i="8"/>
  <c r="AG343" i="8"/>
  <c r="AF343" i="8"/>
  <c r="AE343" i="8"/>
  <c r="AD343" i="8"/>
  <c r="AC343" i="8"/>
  <c r="AB343" i="8"/>
  <c r="AA343" i="8"/>
  <c r="Z343" i="8"/>
  <c r="Y343" i="8"/>
  <c r="X343" i="8"/>
  <c r="W343" i="8"/>
  <c r="V343" i="8"/>
  <c r="U343" i="8"/>
  <c r="T343" i="8"/>
  <c r="S343" i="8"/>
  <c r="R343" i="8"/>
  <c r="Q343" i="8"/>
  <c r="P343" i="8"/>
  <c r="O343" i="8"/>
  <c r="N343" i="8"/>
  <c r="M343" i="8"/>
  <c r="L343" i="8"/>
  <c r="K343" i="8"/>
  <c r="J343" i="8"/>
  <c r="AH342" i="8"/>
  <c r="AG342" i="8"/>
  <c r="AF342" i="8"/>
  <c r="AE342" i="8"/>
  <c r="AD342" i="8"/>
  <c r="AC342" i="8"/>
  <c r="AB342" i="8"/>
  <c r="AA342" i="8"/>
  <c r="Z342" i="8"/>
  <c r="Y342" i="8"/>
  <c r="X342" i="8"/>
  <c r="W342" i="8"/>
  <c r="V342" i="8"/>
  <c r="U342" i="8"/>
  <c r="T342" i="8"/>
  <c r="S342" i="8"/>
  <c r="R342" i="8"/>
  <c r="Q342" i="8"/>
  <c r="P342" i="8"/>
  <c r="O342" i="8"/>
  <c r="N342" i="8"/>
  <c r="M342" i="8"/>
  <c r="L342" i="8"/>
  <c r="K342" i="8"/>
  <c r="J342" i="8"/>
  <c r="AH341" i="8"/>
  <c r="AG341" i="8"/>
  <c r="AF341" i="8"/>
  <c r="AE341" i="8"/>
  <c r="AD341" i="8"/>
  <c r="AC341" i="8"/>
  <c r="AB341" i="8"/>
  <c r="AA341" i="8"/>
  <c r="Z341" i="8"/>
  <c r="Y341" i="8"/>
  <c r="X341" i="8"/>
  <c r="W341" i="8"/>
  <c r="V341" i="8"/>
  <c r="U341" i="8"/>
  <c r="T341" i="8"/>
  <c r="S341" i="8"/>
  <c r="R341" i="8"/>
  <c r="Q341" i="8"/>
  <c r="P341" i="8"/>
  <c r="O341" i="8"/>
  <c r="N341" i="8"/>
  <c r="M341" i="8"/>
  <c r="L341" i="8"/>
  <c r="K341" i="8"/>
  <c r="J341" i="8"/>
  <c r="AH340" i="8"/>
  <c r="AG340" i="8"/>
  <c r="AF340" i="8"/>
  <c r="AE340" i="8"/>
  <c r="AD340" i="8"/>
  <c r="AC340" i="8"/>
  <c r="AB340" i="8"/>
  <c r="AA340" i="8"/>
  <c r="Z340" i="8"/>
  <c r="Y340" i="8"/>
  <c r="X340" i="8"/>
  <c r="W340" i="8"/>
  <c r="V340" i="8"/>
  <c r="U340" i="8"/>
  <c r="T340" i="8"/>
  <c r="S340" i="8"/>
  <c r="R340" i="8"/>
  <c r="Q340" i="8"/>
  <c r="P340" i="8"/>
  <c r="O340" i="8"/>
  <c r="N340" i="8"/>
  <c r="M340" i="8"/>
  <c r="L340" i="8"/>
  <c r="K340" i="8"/>
  <c r="J340" i="8"/>
  <c r="AH339" i="8"/>
  <c r="AG339" i="8"/>
  <c r="AF339" i="8"/>
  <c r="AE339" i="8"/>
  <c r="AD339" i="8"/>
  <c r="AC339" i="8"/>
  <c r="AB339" i="8"/>
  <c r="AA339" i="8"/>
  <c r="Z339" i="8"/>
  <c r="Y339" i="8"/>
  <c r="X339" i="8"/>
  <c r="W339" i="8"/>
  <c r="V339" i="8"/>
  <c r="U339" i="8"/>
  <c r="T339" i="8"/>
  <c r="S339" i="8"/>
  <c r="R339" i="8"/>
  <c r="Q339" i="8"/>
  <c r="P339" i="8"/>
  <c r="O339" i="8"/>
  <c r="N339" i="8"/>
  <c r="M339" i="8"/>
  <c r="L339" i="8"/>
  <c r="K339" i="8"/>
  <c r="J339" i="8"/>
  <c r="AH338" i="8"/>
  <c r="AG338" i="8"/>
  <c r="AF338" i="8"/>
  <c r="AE338" i="8"/>
  <c r="AD338" i="8"/>
  <c r="AC338" i="8"/>
  <c r="AB338" i="8"/>
  <c r="AA338" i="8"/>
  <c r="Z338" i="8"/>
  <c r="Y338" i="8"/>
  <c r="X338" i="8"/>
  <c r="W338" i="8"/>
  <c r="V338" i="8"/>
  <c r="U338" i="8"/>
  <c r="T338" i="8"/>
  <c r="S338" i="8"/>
  <c r="R338" i="8"/>
  <c r="Q338" i="8"/>
  <c r="P338" i="8"/>
  <c r="O338" i="8"/>
  <c r="N338" i="8"/>
  <c r="M338" i="8"/>
  <c r="L338" i="8"/>
  <c r="K338" i="8"/>
  <c r="J338" i="8"/>
  <c r="AH337" i="8"/>
  <c r="AG337" i="8"/>
  <c r="AF337" i="8"/>
  <c r="AE337" i="8"/>
  <c r="AD337" i="8"/>
  <c r="AC337" i="8"/>
  <c r="AB337" i="8"/>
  <c r="AA337" i="8"/>
  <c r="Z337" i="8"/>
  <c r="Y337" i="8"/>
  <c r="X337" i="8"/>
  <c r="W337" i="8"/>
  <c r="V337" i="8"/>
  <c r="U337" i="8"/>
  <c r="T337" i="8"/>
  <c r="S337" i="8"/>
  <c r="R337" i="8"/>
  <c r="Q337" i="8"/>
  <c r="P337" i="8"/>
  <c r="O337" i="8"/>
  <c r="N337" i="8"/>
  <c r="M337" i="8"/>
  <c r="L337" i="8"/>
  <c r="K337" i="8"/>
  <c r="J337" i="8"/>
  <c r="AH336" i="8"/>
  <c r="AG336" i="8"/>
  <c r="AF336" i="8"/>
  <c r="AE336" i="8"/>
  <c r="AD336" i="8"/>
  <c r="AC336" i="8"/>
  <c r="AB336" i="8"/>
  <c r="AA336" i="8"/>
  <c r="Z336" i="8"/>
  <c r="Y336" i="8"/>
  <c r="X336" i="8"/>
  <c r="W336" i="8"/>
  <c r="V336" i="8"/>
  <c r="U336" i="8"/>
  <c r="T336" i="8"/>
  <c r="S336" i="8"/>
  <c r="R336" i="8"/>
  <c r="Q336" i="8"/>
  <c r="P336" i="8"/>
  <c r="O336" i="8"/>
  <c r="N336" i="8"/>
  <c r="M336" i="8"/>
  <c r="L336" i="8"/>
  <c r="K336" i="8"/>
  <c r="J336" i="8"/>
  <c r="AH335" i="8"/>
  <c r="AG335" i="8"/>
  <c r="AF335" i="8"/>
  <c r="AE335" i="8"/>
  <c r="AD335" i="8"/>
  <c r="AC335" i="8"/>
  <c r="AB335" i="8"/>
  <c r="AA335" i="8"/>
  <c r="Z335" i="8"/>
  <c r="Y335" i="8"/>
  <c r="X335" i="8"/>
  <c r="W335" i="8"/>
  <c r="V335" i="8"/>
  <c r="U335" i="8"/>
  <c r="T335" i="8"/>
  <c r="S335" i="8"/>
  <c r="R335" i="8"/>
  <c r="Q335" i="8"/>
  <c r="P335" i="8"/>
  <c r="O335" i="8"/>
  <c r="N335" i="8"/>
  <c r="M335" i="8"/>
  <c r="L335" i="8"/>
  <c r="K335" i="8"/>
  <c r="J335" i="8"/>
  <c r="AH334" i="8"/>
  <c r="AG334" i="8"/>
  <c r="AF334" i="8"/>
  <c r="AE334" i="8"/>
  <c r="AD334" i="8"/>
  <c r="AC334" i="8"/>
  <c r="AB334" i="8"/>
  <c r="AA334" i="8"/>
  <c r="Z334" i="8"/>
  <c r="Y334" i="8"/>
  <c r="X334" i="8"/>
  <c r="W334" i="8"/>
  <c r="V334" i="8"/>
  <c r="U334" i="8"/>
  <c r="T334" i="8"/>
  <c r="S334" i="8"/>
  <c r="R334" i="8"/>
  <c r="Q334" i="8"/>
  <c r="P334" i="8"/>
  <c r="O334" i="8"/>
  <c r="N334" i="8"/>
  <c r="M334" i="8"/>
  <c r="L334" i="8"/>
  <c r="K334" i="8"/>
  <c r="J334" i="8"/>
  <c r="AH333" i="8"/>
  <c r="AG333" i="8"/>
  <c r="AF333" i="8"/>
  <c r="AE333" i="8"/>
  <c r="AD333" i="8"/>
  <c r="AC333" i="8"/>
  <c r="AB333" i="8"/>
  <c r="AA333" i="8"/>
  <c r="Z333" i="8"/>
  <c r="Y333" i="8"/>
  <c r="X333" i="8"/>
  <c r="W333" i="8"/>
  <c r="V333" i="8"/>
  <c r="U333" i="8"/>
  <c r="T333" i="8"/>
  <c r="S333" i="8"/>
  <c r="R333" i="8"/>
  <c r="Q333" i="8"/>
  <c r="P333" i="8"/>
  <c r="O333" i="8"/>
  <c r="N333" i="8"/>
  <c r="M333" i="8"/>
  <c r="L333" i="8"/>
  <c r="K333" i="8"/>
  <c r="J333" i="8"/>
  <c r="AH332" i="8"/>
  <c r="AG332" i="8"/>
  <c r="AF332" i="8"/>
  <c r="AE332" i="8"/>
  <c r="AD332" i="8"/>
  <c r="AC332" i="8"/>
  <c r="AB332" i="8"/>
  <c r="AA332" i="8"/>
  <c r="Z332" i="8"/>
  <c r="Y332" i="8"/>
  <c r="X332" i="8"/>
  <c r="W332" i="8"/>
  <c r="V332" i="8"/>
  <c r="U332" i="8"/>
  <c r="T332" i="8"/>
  <c r="S332" i="8"/>
  <c r="R332" i="8"/>
  <c r="Q332" i="8"/>
  <c r="P332" i="8"/>
  <c r="O332" i="8"/>
  <c r="N332" i="8"/>
  <c r="M332" i="8"/>
  <c r="L332" i="8"/>
  <c r="K332" i="8"/>
  <c r="J332" i="8"/>
  <c r="AH331" i="8"/>
  <c r="AG331" i="8"/>
  <c r="AF331" i="8"/>
  <c r="AE331" i="8"/>
  <c r="AD331" i="8"/>
  <c r="AC331" i="8"/>
  <c r="AB331" i="8"/>
  <c r="AA331" i="8"/>
  <c r="Z331" i="8"/>
  <c r="Y331" i="8"/>
  <c r="X331" i="8"/>
  <c r="W331" i="8"/>
  <c r="V331" i="8"/>
  <c r="U331" i="8"/>
  <c r="T331" i="8"/>
  <c r="S331" i="8"/>
  <c r="R331" i="8"/>
  <c r="Q331" i="8"/>
  <c r="P331" i="8"/>
  <c r="O331" i="8"/>
  <c r="N331" i="8"/>
  <c r="M331" i="8"/>
  <c r="L331" i="8"/>
  <c r="K331" i="8"/>
  <c r="J331" i="8"/>
  <c r="AH330" i="8"/>
  <c r="AG330" i="8"/>
  <c r="AF330" i="8"/>
  <c r="AE330" i="8"/>
  <c r="AD330" i="8"/>
  <c r="AC330" i="8"/>
  <c r="AB330" i="8"/>
  <c r="AA330" i="8"/>
  <c r="Z330" i="8"/>
  <c r="Y330" i="8"/>
  <c r="X330" i="8"/>
  <c r="W330" i="8"/>
  <c r="V330" i="8"/>
  <c r="U330" i="8"/>
  <c r="T330" i="8"/>
  <c r="S330" i="8"/>
  <c r="R330" i="8"/>
  <c r="Q330" i="8"/>
  <c r="P330" i="8"/>
  <c r="O330" i="8"/>
  <c r="N330" i="8"/>
  <c r="M330" i="8"/>
  <c r="L330" i="8"/>
  <c r="K330" i="8"/>
  <c r="J330" i="8"/>
  <c r="AH329" i="8"/>
  <c r="AG329" i="8"/>
  <c r="AF329" i="8"/>
  <c r="AE329" i="8"/>
  <c r="AD329" i="8"/>
  <c r="AC329" i="8"/>
  <c r="AB329" i="8"/>
  <c r="AA329" i="8"/>
  <c r="Z329" i="8"/>
  <c r="Y329" i="8"/>
  <c r="X329" i="8"/>
  <c r="W329" i="8"/>
  <c r="V329" i="8"/>
  <c r="U329" i="8"/>
  <c r="T329" i="8"/>
  <c r="S329" i="8"/>
  <c r="R329" i="8"/>
  <c r="Q329" i="8"/>
  <c r="P329" i="8"/>
  <c r="O329" i="8"/>
  <c r="N329" i="8"/>
  <c r="M329" i="8"/>
  <c r="L329" i="8"/>
  <c r="K329" i="8"/>
  <c r="J329" i="8"/>
  <c r="AH328" i="8"/>
  <c r="AG328" i="8"/>
  <c r="AF328" i="8"/>
  <c r="AE328" i="8"/>
  <c r="AD328" i="8"/>
  <c r="AC328" i="8"/>
  <c r="AB328" i="8"/>
  <c r="AA328" i="8"/>
  <c r="Z328" i="8"/>
  <c r="Y328" i="8"/>
  <c r="X328" i="8"/>
  <c r="W328" i="8"/>
  <c r="V328" i="8"/>
  <c r="U328" i="8"/>
  <c r="T328" i="8"/>
  <c r="S328" i="8"/>
  <c r="R328" i="8"/>
  <c r="Q328" i="8"/>
  <c r="P328" i="8"/>
  <c r="O328" i="8"/>
  <c r="N328" i="8"/>
  <c r="M328" i="8"/>
  <c r="L328" i="8"/>
  <c r="K328" i="8"/>
  <c r="J328" i="8"/>
  <c r="AH327" i="8"/>
  <c r="AG327" i="8"/>
  <c r="AF327" i="8"/>
  <c r="AE327" i="8"/>
  <c r="AD327" i="8"/>
  <c r="AC327" i="8"/>
  <c r="AB327" i="8"/>
  <c r="AA327" i="8"/>
  <c r="Z327" i="8"/>
  <c r="Y327" i="8"/>
  <c r="X327" i="8"/>
  <c r="W327" i="8"/>
  <c r="V327" i="8"/>
  <c r="U327" i="8"/>
  <c r="T327" i="8"/>
  <c r="S327" i="8"/>
  <c r="R327" i="8"/>
  <c r="Q327" i="8"/>
  <c r="P327" i="8"/>
  <c r="O327" i="8"/>
  <c r="N327" i="8"/>
  <c r="M327" i="8"/>
  <c r="L327" i="8"/>
  <c r="K327" i="8"/>
  <c r="J327" i="8"/>
  <c r="AH326" i="8"/>
  <c r="AG326" i="8"/>
  <c r="AF326" i="8"/>
  <c r="AE326" i="8"/>
  <c r="AD326" i="8"/>
  <c r="AC326" i="8"/>
  <c r="AB326" i="8"/>
  <c r="AA326" i="8"/>
  <c r="Z326" i="8"/>
  <c r="Y326" i="8"/>
  <c r="X326" i="8"/>
  <c r="W326" i="8"/>
  <c r="V326" i="8"/>
  <c r="U326" i="8"/>
  <c r="T326" i="8"/>
  <c r="S326" i="8"/>
  <c r="R326" i="8"/>
  <c r="Q326" i="8"/>
  <c r="P326" i="8"/>
  <c r="O326" i="8"/>
  <c r="N326" i="8"/>
  <c r="M326" i="8"/>
  <c r="L326" i="8"/>
  <c r="K326" i="8"/>
  <c r="J326" i="8"/>
  <c r="AH325" i="8"/>
  <c r="AG325" i="8"/>
  <c r="AF325" i="8"/>
  <c r="AE325" i="8"/>
  <c r="AD325" i="8"/>
  <c r="AC325" i="8"/>
  <c r="AB325" i="8"/>
  <c r="AA325" i="8"/>
  <c r="Z325" i="8"/>
  <c r="Y325" i="8"/>
  <c r="X325" i="8"/>
  <c r="W325" i="8"/>
  <c r="V325" i="8"/>
  <c r="U325" i="8"/>
  <c r="T325" i="8"/>
  <c r="S325" i="8"/>
  <c r="R325" i="8"/>
  <c r="Q325" i="8"/>
  <c r="P325" i="8"/>
  <c r="O325" i="8"/>
  <c r="N325" i="8"/>
  <c r="M325" i="8"/>
  <c r="L325" i="8"/>
  <c r="K325" i="8"/>
  <c r="J325" i="8"/>
  <c r="AH324" i="8"/>
  <c r="AG324" i="8"/>
  <c r="AF324" i="8"/>
  <c r="AE324" i="8"/>
  <c r="AD324" i="8"/>
  <c r="AC324" i="8"/>
  <c r="AB324" i="8"/>
  <c r="AA324" i="8"/>
  <c r="Z324" i="8"/>
  <c r="Y324" i="8"/>
  <c r="X324" i="8"/>
  <c r="W324" i="8"/>
  <c r="V324" i="8"/>
  <c r="U324" i="8"/>
  <c r="T324" i="8"/>
  <c r="S324" i="8"/>
  <c r="R324" i="8"/>
  <c r="Q324" i="8"/>
  <c r="P324" i="8"/>
  <c r="O324" i="8"/>
  <c r="N324" i="8"/>
  <c r="M324" i="8"/>
  <c r="L324" i="8"/>
  <c r="K324" i="8"/>
  <c r="J324" i="8"/>
  <c r="AH323" i="8"/>
  <c r="AG323" i="8"/>
  <c r="AF323" i="8"/>
  <c r="AE323" i="8"/>
  <c r="AD323" i="8"/>
  <c r="AC323" i="8"/>
  <c r="AB323" i="8"/>
  <c r="AA323" i="8"/>
  <c r="Z323" i="8"/>
  <c r="Y323" i="8"/>
  <c r="X323" i="8"/>
  <c r="W323" i="8"/>
  <c r="V323" i="8"/>
  <c r="U323" i="8"/>
  <c r="T323" i="8"/>
  <c r="S323" i="8"/>
  <c r="R323" i="8"/>
  <c r="Q323" i="8"/>
  <c r="P323" i="8"/>
  <c r="O323" i="8"/>
  <c r="N323" i="8"/>
  <c r="M323" i="8"/>
  <c r="L323" i="8"/>
  <c r="K323" i="8"/>
  <c r="J323" i="8"/>
  <c r="AH322" i="8"/>
  <c r="AG322" i="8"/>
  <c r="AF322" i="8"/>
  <c r="AE322" i="8"/>
  <c r="AD322" i="8"/>
  <c r="AC322" i="8"/>
  <c r="AB322" i="8"/>
  <c r="AA322" i="8"/>
  <c r="Z322" i="8"/>
  <c r="Y322" i="8"/>
  <c r="X322" i="8"/>
  <c r="W322" i="8"/>
  <c r="V322" i="8"/>
  <c r="U322" i="8"/>
  <c r="T322" i="8"/>
  <c r="S322" i="8"/>
  <c r="R322" i="8"/>
  <c r="Q322" i="8"/>
  <c r="P322" i="8"/>
  <c r="O322" i="8"/>
  <c r="N322" i="8"/>
  <c r="M322" i="8"/>
  <c r="L322" i="8"/>
  <c r="K322" i="8"/>
  <c r="J322" i="8"/>
  <c r="AH321" i="8"/>
  <c r="AG321" i="8"/>
  <c r="AF321" i="8"/>
  <c r="AE321" i="8"/>
  <c r="AD321" i="8"/>
  <c r="AC321" i="8"/>
  <c r="AB321" i="8"/>
  <c r="AA321" i="8"/>
  <c r="Z321" i="8"/>
  <c r="Y321" i="8"/>
  <c r="X321" i="8"/>
  <c r="W321" i="8"/>
  <c r="V321" i="8"/>
  <c r="U321" i="8"/>
  <c r="T321" i="8"/>
  <c r="S321" i="8"/>
  <c r="R321" i="8"/>
  <c r="Q321" i="8"/>
  <c r="P321" i="8"/>
  <c r="O321" i="8"/>
  <c r="N321" i="8"/>
  <c r="M321" i="8"/>
  <c r="L321" i="8"/>
  <c r="K321" i="8"/>
  <c r="J321" i="8"/>
  <c r="AH320" i="8"/>
  <c r="AG320" i="8"/>
  <c r="AF320" i="8"/>
  <c r="AE320" i="8"/>
  <c r="AD320" i="8"/>
  <c r="AC320" i="8"/>
  <c r="AB320" i="8"/>
  <c r="AA320" i="8"/>
  <c r="Z320" i="8"/>
  <c r="Y320" i="8"/>
  <c r="X320" i="8"/>
  <c r="W320" i="8"/>
  <c r="V320" i="8"/>
  <c r="U320" i="8"/>
  <c r="T320" i="8"/>
  <c r="S320" i="8"/>
  <c r="R320" i="8"/>
  <c r="Q320" i="8"/>
  <c r="P320" i="8"/>
  <c r="O320" i="8"/>
  <c r="N320" i="8"/>
  <c r="M320" i="8"/>
  <c r="L320" i="8"/>
  <c r="K320" i="8"/>
  <c r="J320" i="8"/>
  <c r="AH319" i="8"/>
  <c r="AG319" i="8"/>
  <c r="AF319" i="8"/>
  <c r="AE319" i="8"/>
  <c r="AD319" i="8"/>
  <c r="AC319" i="8"/>
  <c r="AB319" i="8"/>
  <c r="AA319" i="8"/>
  <c r="Z319" i="8"/>
  <c r="Y319" i="8"/>
  <c r="X319" i="8"/>
  <c r="W319" i="8"/>
  <c r="V319" i="8"/>
  <c r="U319" i="8"/>
  <c r="T319" i="8"/>
  <c r="S319" i="8"/>
  <c r="R319" i="8"/>
  <c r="Q319" i="8"/>
  <c r="P319" i="8"/>
  <c r="O319" i="8"/>
  <c r="N319" i="8"/>
  <c r="M319" i="8"/>
  <c r="L319" i="8"/>
  <c r="K319" i="8"/>
  <c r="J319" i="8"/>
  <c r="AH318" i="8"/>
  <c r="AG318" i="8"/>
  <c r="AF318" i="8"/>
  <c r="AE318" i="8"/>
  <c r="AD318" i="8"/>
  <c r="AC318" i="8"/>
  <c r="AB318" i="8"/>
  <c r="AA318" i="8"/>
  <c r="Z318" i="8"/>
  <c r="Y318" i="8"/>
  <c r="X318" i="8"/>
  <c r="W318" i="8"/>
  <c r="V318" i="8"/>
  <c r="U318" i="8"/>
  <c r="T318" i="8"/>
  <c r="S318" i="8"/>
  <c r="R318" i="8"/>
  <c r="Q318" i="8"/>
  <c r="P318" i="8"/>
  <c r="O318" i="8"/>
  <c r="N318" i="8"/>
  <c r="M318" i="8"/>
  <c r="L318" i="8"/>
  <c r="K318" i="8"/>
  <c r="J318" i="8"/>
  <c r="AH317" i="8"/>
  <c r="AG317" i="8"/>
  <c r="AF317" i="8"/>
  <c r="AE317" i="8"/>
  <c r="AD317" i="8"/>
  <c r="AC317" i="8"/>
  <c r="AB317" i="8"/>
  <c r="AA317" i="8"/>
  <c r="Z317" i="8"/>
  <c r="Y317" i="8"/>
  <c r="X317" i="8"/>
  <c r="W317" i="8"/>
  <c r="V317" i="8"/>
  <c r="U317" i="8"/>
  <c r="T317" i="8"/>
  <c r="S317" i="8"/>
  <c r="R317" i="8"/>
  <c r="Q317" i="8"/>
  <c r="P317" i="8"/>
  <c r="O317" i="8"/>
  <c r="N317" i="8"/>
  <c r="M317" i="8"/>
  <c r="L317" i="8"/>
  <c r="K317" i="8"/>
  <c r="J317" i="8"/>
  <c r="AH316" i="8"/>
  <c r="AG316" i="8"/>
  <c r="AF316" i="8"/>
  <c r="AE316" i="8"/>
  <c r="AD316" i="8"/>
  <c r="AC316" i="8"/>
  <c r="AB316" i="8"/>
  <c r="AA316" i="8"/>
  <c r="Z316" i="8"/>
  <c r="Y316" i="8"/>
  <c r="X316" i="8"/>
  <c r="W316" i="8"/>
  <c r="V316" i="8"/>
  <c r="U316" i="8"/>
  <c r="T316" i="8"/>
  <c r="S316" i="8"/>
  <c r="R316" i="8"/>
  <c r="Q316" i="8"/>
  <c r="P316" i="8"/>
  <c r="O316" i="8"/>
  <c r="N316" i="8"/>
  <c r="M316" i="8"/>
  <c r="L316" i="8"/>
  <c r="K316" i="8"/>
  <c r="J316" i="8"/>
  <c r="AH315" i="8"/>
  <c r="AG315" i="8"/>
  <c r="AF315" i="8"/>
  <c r="AE315" i="8"/>
  <c r="AD315" i="8"/>
  <c r="AC315" i="8"/>
  <c r="AB315" i="8"/>
  <c r="AA315" i="8"/>
  <c r="Z315" i="8"/>
  <c r="Y315" i="8"/>
  <c r="X315" i="8"/>
  <c r="W315" i="8"/>
  <c r="V315" i="8"/>
  <c r="U315" i="8"/>
  <c r="T315" i="8"/>
  <c r="S315" i="8"/>
  <c r="R315" i="8"/>
  <c r="Q315" i="8"/>
  <c r="P315" i="8"/>
  <c r="O315" i="8"/>
  <c r="N315" i="8"/>
  <c r="M315" i="8"/>
  <c r="L315" i="8"/>
  <c r="K315" i="8"/>
  <c r="J315" i="8"/>
  <c r="AH314" i="8"/>
  <c r="AG314" i="8"/>
  <c r="AF314" i="8"/>
  <c r="AE314" i="8"/>
  <c r="AD314" i="8"/>
  <c r="AC314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AH313" i="8"/>
  <c r="AG313" i="8"/>
  <c r="AF313" i="8"/>
  <c r="AE313" i="8"/>
  <c r="AD313" i="8"/>
  <c r="AC313" i="8"/>
  <c r="AB313" i="8"/>
  <c r="AA313" i="8"/>
  <c r="Z313" i="8"/>
  <c r="Y313" i="8"/>
  <c r="X313" i="8"/>
  <c r="W313" i="8"/>
  <c r="V313" i="8"/>
  <c r="U313" i="8"/>
  <c r="T313" i="8"/>
  <c r="S313" i="8"/>
  <c r="R313" i="8"/>
  <c r="Q313" i="8"/>
  <c r="P313" i="8"/>
  <c r="O313" i="8"/>
  <c r="N313" i="8"/>
  <c r="M313" i="8"/>
  <c r="L313" i="8"/>
  <c r="K313" i="8"/>
  <c r="J313" i="8"/>
  <c r="AH312" i="8"/>
  <c r="AG312" i="8"/>
  <c r="AF312" i="8"/>
  <c r="AE312" i="8"/>
  <c r="AD312" i="8"/>
  <c r="AC312" i="8"/>
  <c r="AB312" i="8"/>
  <c r="AA312" i="8"/>
  <c r="Z312" i="8"/>
  <c r="Y312" i="8"/>
  <c r="X312" i="8"/>
  <c r="W312" i="8"/>
  <c r="V312" i="8"/>
  <c r="U312" i="8"/>
  <c r="T312" i="8"/>
  <c r="S312" i="8"/>
  <c r="R312" i="8"/>
  <c r="Q312" i="8"/>
  <c r="P312" i="8"/>
  <c r="O312" i="8"/>
  <c r="N312" i="8"/>
  <c r="M312" i="8"/>
  <c r="L312" i="8"/>
  <c r="K312" i="8"/>
  <c r="J312" i="8"/>
  <c r="AH311" i="8"/>
  <c r="AG311" i="8"/>
  <c r="AF311" i="8"/>
  <c r="AE311" i="8"/>
  <c r="AD311" i="8"/>
  <c r="AC311" i="8"/>
  <c r="AB311" i="8"/>
  <c r="AA311" i="8"/>
  <c r="Z311" i="8"/>
  <c r="Y311" i="8"/>
  <c r="X311" i="8"/>
  <c r="W311" i="8"/>
  <c r="V311" i="8"/>
  <c r="U311" i="8"/>
  <c r="T311" i="8"/>
  <c r="S311" i="8"/>
  <c r="R311" i="8"/>
  <c r="Q311" i="8"/>
  <c r="P311" i="8"/>
  <c r="O311" i="8"/>
  <c r="N311" i="8"/>
  <c r="M311" i="8"/>
  <c r="L311" i="8"/>
  <c r="K311" i="8"/>
  <c r="J311" i="8"/>
  <c r="AH310" i="8"/>
  <c r="AG310" i="8"/>
  <c r="AF310" i="8"/>
  <c r="AE310" i="8"/>
  <c r="AD310" i="8"/>
  <c r="AC310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AH309" i="8"/>
  <c r="AG309" i="8"/>
  <c r="AF309" i="8"/>
  <c r="AE309" i="8"/>
  <c r="AD309" i="8"/>
  <c r="AC309" i="8"/>
  <c r="AB309" i="8"/>
  <c r="AA309" i="8"/>
  <c r="Z309" i="8"/>
  <c r="Y309" i="8"/>
  <c r="X309" i="8"/>
  <c r="W309" i="8"/>
  <c r="V309" i="8"/>
  <c r="U309" i="8"/>
  <c r="T309" i="8"/>
  <c r="S309" i="8"/>
  <c r="R309" i="8"/>
  <c r="Q309" i="8"/>
  <c r="P309" i="8"/>
  <c r="O309" i="8"/>
  <c r="N309" i="8"/>
  <c r="M309" i="8"/>
  <c r="L309" i="8"/>
  <c r="K309" i="8"/>
  <c r="J309" i="8"/>
  <c r="AH308" i="8"/>
  <c r="AG308" i="8"/>
  <c r="AF308" i="8"/>
  <c r="AE308" i="8"/>
  <c r="AD308" i="8"/>
  <c r="AC308" i="8"/>
  <c r="AB308" i="8"/>
  <c r="AA308" i="8"/>
  <c r="Z308" i="8"/>
  <c r="Y308" i="8"/>
  <c r="X308" i="8"/>
  <c r="W308" i="8"/>
  <c r="V308" i="8"/>
  <c r="U308" i="8"/>
  <c r="T308" i="8"/>
  <c r="S308" i="8"/>
  <c r="R308" i="8"/>
  <c r="Q308" i="8"/>
  <c r="P308" i="8"/>
  <c r="O308" i="8"/>
  <c r="N308" i="8"/>
  <c r="M308" i="8"/>
  <c r="L308" i="8"/>
  <c r="K308" i="8"/>
  <c r="J308" i="8"/>
  <c r="AH307" i="8"/>
  <c r="AG307" i="8"/>
  <c r="AF307" i="8"/>
  <c r="AE307" i="8"/>
  <c r="AD307" i="8"/>
  <c r="AC307" i="8"/>
  <c r="AB307" i="8"/>
  <c r="AA307" i="8"/>
  <c r="Z307" i="8"/>
  <c r="Y307" i="8"/>
  <c r="X307" i="8"/>
  <c r="W307" i="8"/>
  <c r="V307" i="8"/>
  <c r="U307" i="8"/>
  <c r="T307" i="8"/>
  <c r="S307" i="8"/>
  <c r="R307" i="8"/>
  <c r="Q307" i="8"/>
  <c r="P307" i="8"/>
  <c r="O307" i="8"/>
  <c r="N307" i="8"/>
  <c r="M307" i="8"/>
  <c r="L307" i="8"/>
  <c r="K307" i="8"/>
  <c r="J307" i="8"/>
  <c r="AH306" i="8"/>
  <c r="AG306" i="8"/>
  <c r="AF306" i="8"/>
  <c r="AE306" i="8"/>
  <c r="AD306" i="8"/>
  <c r="AC306" i="8"/>
  <c r="AB306" i="8"/>
  <c r="AA306" i="8"/>
  <c r="Z306" i="8"/>
  <c r="Y306" i="8"/>
  <c r="X306" i="8"/>
  <c r="W306" i="8"/>
  <c r="V306" i="8"/>
  <c r="U306" i="8"/>
  <c r="T306" i="8"/>
  <c r="S306" i="8"/>
  <c r="R306" i="8"/>
  <c r="Q306" i="8"/>
  <c r="P306" i="8"/>
  <c r="O306" i="8"/>
  <c r="N306" i="8"/>
  <c r="M306" i="8"/>
  <c r="L306" i="8"/>
  <c r="K306" i="8"/>
  <c r="J306" i="8"/>
  <c r="AH305" i="8"/>
  <c r="AG305" i="8"/>
  <c r="AF305" i="8"/>
  <c r="AE305" i="8"/>
  <c r="AD305" i="8"/>
  <c r="AC305" i="8"/>
  <c r="AB305" i="8"/>
  <c r="AA305" i="8"/>
  <c r="Z305" i="8"/>
  <c r="Y305" i="8"/>
  <c r="X305" i="8"/>
  <c r="W305" i="8"/>
  <c r="V305" i="8"/>
  <c r="U305" i="8"/>
  <c r="T305" i="8"/>
  <c r="S305" i="8"/>
  <c r="R305" i="8"/>
  <c r="Q305" i="8"/>
  <c r="P305" i="8"/>
  <c r="O305" i="8"/>
  <c r="N305" i="8"/>
  <c r="M305" i="8"/>
  <c r="L305" i="8"/>
  <c r="K305" i="8"/>
  <c r="J305" i="8"/>
  <c r="AH304" i="8"/>
  <c r="AG304" i="8"/>
  <c r="AF304" i="8"/>
  <c r="AE304" i="8"/>
  <c r="AD304" i="8"/>
  <c r="AC304" i="8"/>
  <c r="AB304" i="8"/>
  <c r="AA304" i="8"/>
  <c r="Z304" i="8"/>
  <c r="Y304" i="8"/>
  <c r="X304" i="8"/>
  <c r="W304" i="8"/>
  <c r="V304" i="8"/>
  <c r="U304" i="8"/>
  <c r="T304" i="8"/>
  <c r="S304" i="8"/>
  <c r="R304" i="8"/>
  <c r="Q304" i="8"/>
  <c r="P304" i="8"/>
  <c r="O304" i="8"/>
  <c r="N304" i="8"/>
  <c r="M304" i="8"/>
  <c r="L304" i="8"/>
  <c r="K304" i="8"/>
  <c r="J304" i="8"/>
  <c r="AH303" i="8"/>
  <c r="AG303" i="8"/>
  <c r="AF303" i="8"/>
  <c r="AE303" i="8"/>
  <c r="AD303" i="8"/>
  <c r="AC303" i="8"/>
  <c r="AB303" i="8"/>
  <c r="AA303" i="8"/>
  <c r="Z303" i="8"/>
  <c r="Y303" i="8"/>
  <c r="X303" i="8"/>
  <c r="W303" i="8"/>
  <c r="V303" i="8"/>
  <c r="U303" i="8"/>
  <c r="T303" i="8"/>
  <c r="S303" i="8"/>
  <c r="R303" i="8"/>
  <c r="Q303" i="8"/>
  <c r="P303" i="8"/>
  <c r="O303" i="8"/>
  <c r="N303" i="8"/>
  <c r="M303" i="8"/>
  <c r="L303" i="8"/>
  <c r="K303" i="8"/>
  <c r="J303" i="8"/>
  <c r="AH302" i="8"/>
  <c r="AG302" i="8"/>
  <c r="AF302" i="8"/>
  <c r="AE302" i="8"/>
  <c r="AD302" i="8"/>
  <c r="AC302" i="8"/>
  <c r="AB302" i="8"/>
  <c r="AA302" i="8"/>
  <c r="Z302" i="8"/>
  <c r="Y302" i="8"/>
  <c r="X302" i="8"/>
  <c r="W302" i="8"/>
  <c r="V302" i="8"/>
  <c r="U302" i="8"/>
  <c r="T302" i="8"/>
  <c r="S302" i="8"/>
  <c r="R302" i="8"/>
  <c r="Q302" i="8"/>
  <c r="P302" i="8"/>
  <c r="O302" i="8"/>
  <c r="N302" i="8"/>
  <c r="M302" i="8"/>
  <c r="L302" i="8"/>
  <c r="K302" i="8"/>
  <c r="J302" i="8"/>
  <c r="AH301" i="8"/>
  <c r="AG301" i="8"/>
  <c r="AF301" i="8"/>
  <c r="AE301" i="8"/>
  <c r="AD301" i="8"/>
  <c r="AC301" i="8"/>
  <c r="AB301" i="8"/>
  <c r="AA301" i="8"/>
  <c r="Z301" i="8"/>
  <c r="Y301" i="8"/>
  <c r="X301" i="8"/>
  <c r="W301" i="8"/>
  <c r="V301" i="8"/>
  <c r="U301" i="8"/>
  <c r="T301" i="8"/>
  <c r="S301" i="8"/>
  <c r="R301" i="8"/>
  <c r="Q301" i="8"/>
  <c r="P301" i="8"/>
  <c r="O301" i="8"/>
  <c r="N301" i="8"/>
  <c r="M301" i="8"/>
  <c r="L301" i="8"/>
  <c r="K301" i="8"/>
  <c r="J301" i="8"/>
  <c r="AH300" i="8"/>
  <c r="AG300" i="8"/>
  <c r="AF300" i="8"/>
  <c r="AE300" i="8"/>
  <c r="AD300" i="8"/>
  <c r="AC300" i="8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O300" i="8"/>
  <c r="N300" i="8"/>
  <c r="M300" i="8"/>
  <c r="L300" i="8"/>
  <c r="K300" i="8"/>
  <c r="J300" i="8"/>
  <c r="AH299" i="8"/>
  <c r="AG299" i="8"/>
  <c r="AF299" i="8"/>
  <c r="AE299" i="8"/>
  <c r="AD299" i="8"/>
  <c r="AC299" i="8"/>
  <c r="AB299" i="8"/>
  <c r="AA299" i="8"/>
  <c r="Z299" i="8"/>
  <c r="Y299" i="8"/>
  <c r="X299" i="8"/>
  <c r="W299" i="8"/>
  <c r="V299" i="8"/>
  <c r="U299" i="8"/>
  <c r="T299" i="8"/>
  <c r="S299" i="8"/>
  <c r="R299" i="8"/>
  <c r="Q299" i="8"/>
  <c r="P299" i="8"/>
  <c r="O299" i="8"/>
  <c r="N299" i="8"/>
  <c r="M299" i="8"/>
  <c r="L299" i="8"/>
  <c r="K299" i="8"/>
  <c r="J299" i="8"/>
  <c r="AH298" i="8"/>
  <c r="AG298" i="8"/>
  <c r="AF298" i="8"/>
  <c r="AE298" i="8"/>
  <c r="AD298" i="8"/>
  <c r="AC298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O298" i="8"/>
  <c r="N298" i="8"/>
  <c r="M298" i="8"/>
  <c r="L298" i="8"/>
  <c r="K298" i="8"/>
  <c r="J298" i="8"/>
  <c r="AH297" i="8"/>
  <c r="AG297" i="8"/>
  <c r="AF297" i="8"/>
  <c r="AE297" i="8"/>
  <c r="AD297" i="8"/>
  <c r="AC297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O297" i="8"/>
  <c r="N297" i="8"/>
  <c r="M297" i="8"/>
  <c r="L297" i="8"/>
  <c r="K297" i="8"/>
  <c r="J297" i="8"/>
  <c r="AH296" i="8"/>
  <c r="AG296" i="8"/>
  <c r="AF296" i="8"/>
  <c r="AE296" i="8"/>
  <c r="AD296" i="8"/>
  <c r="AC296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O296" i="8"/>
  <c r="N296" i="8"/>
  <c r="M296" i="8"/>
  <c r="L296" i="8"/>
  <c r="K296" i="8"/>
  <c r="J296" i="8"/>
  <c r="AH295" i="8"/>
  <c r="AG295" i="8"/>
  <c r="AF295" i="8"/>
  <c r="AE295" i="8"/>
  <c r="AD295" i="8"/>
  <c r="AC295" i="8"/>
  <c r="AB295" i="8"/>
  <c r="AA295" i="8"/>
  <c r="Z295" i="8"/>
  <c r="Y295" i="8"/>
  <c r="X295" i="8"/>
  <c r="W295" i="8"/>
  <c r="V295" i="8"/>
  <c r="U295" i="8"/>
  <c r="T295" i="8"/>
  <c r="S295" i="8"/>
  <c r="R295" i="8"/>
  <c r="Q295" i="8"/>
  <c r="P295" i="8"/>
  <c r="O295" i="8"/>
  <c r="N295" i="8"/>
  <c r="M295" i="8"/>
  <c r="L295" i="8"/>
  <c r="K295" i="8"/>
  <c r="J295" i="8"/>
  <c r="AH294" i="8"/>
  <c r="AG294" i="8"/>
  <c r="AF294" i="8"/>
  <c r="AE294" i="8"/>
  <c r="AD294" i="8"/>
  <c r="AC294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O294" i="8"/>
  <c r="N294" i="8"/>
  <c r="M294" i="8"/>
  <c r="L294" i="8"/>
  <c r="K294" i="8"/>
  <c r="J294" i="8"/>
  <c r="AH293" i="8"/>
  <c r="AG293" i="8"/>
  <c r="AF293" i="8"/>
  <c r="AE293" i="8"/>
  <c r="AD293" i="8"/>
  <c r="AC293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O293" i="8"/>
  <c r="N293" i="8"/>
  <c r="M293" i="8"/>
  <c r="L293" i="8"/>
  <c r="K293" i="8"/>
  <c r="J293" i="8"/>
  <c r="AH292" i="8"/>
  <c r="AG292" i="8"/>
  <c r="AF292" i="8"/>
  <c r="AE292" i="8"/>
  <c r="AD292" i="8"/>
  <c r="AC292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O292" i="8"/>
  <c r="N292" i="8"/>
  <c r="M292" i="8"/>
  <c r="L292" i="8"/>
  <c r="K292" i="8"/>
  <c r="J292" i="8"/>
  <c r="AH291" i="8"/>
  <c r="AG291" i="8"/>
  <c r="AF291" i="8"/>
  <c r="AE291" i="8"/>
  <c r="AD291" i="8"/>
  <c r="AC291" i="8"/>
  <c r="AB291" i="8"/>
  <c r="AA291" i="8"/>
  <c r="Z291" i="8"/>
  <c r="Y291" i="8"/>
  <c r="X291" i="8"/>
  <c r="W291" i="8"/>
  <c r="V291" i="8"/>
  <c r="U291" i="8"/>
  <c r="T291" i="8"/>
  <c r="S291" i="8"/>
  <c r="R291" i="8"/>
  <c r="Q291" i="8"/>
  <c r="P291" i="8"/>
  <c r="O291" i="8"/>
  <c r="N291" i="8"/>
  <c r="M291" i="8"/>
  <c r="L291" i="8"/>
  <c r="K291" i="8"/>
  <c r="J291" i="8"/>
  <c r="AH290" i="8"/>
  <c r="AG290" i="8"/>
  <c r="AF290" i="8"/>
  <c r="AE290" i="8"/>
  <c r="AD290" i="8"/>
  <c r="AC290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AH289" i="8"/>
  <c r="AG289" i="8"/>
  <c r="AF289" i="8"/>
  <c r="AE289" i="8"/>
  <c r="AD289" i="8"/>
  <c r="AC289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O289" i="8"/>
  <c r="N289" i="8"/>
  <c r="M289" i="8"/>
  <c r="L289" i="8"/>
  <c r="K289" i="8"/>
  <c r="J289" i="8"/>
  <c r="AH288" i="8"/>
  <c r="AG288" i="8"/>
  <c r="AF288" i="8"/>
  <c r="AE288" i="8"/>
  <c r="AD288" i="8"/>
  <c r="AC288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O288" i="8"/>
  <c r="N288" i="8"/>
  <c r="M288" i="8"/>
  <c r="L288" i="8"/>
  <c r="K288" i="8"/>
  <c r="J288" i="8"/>
  <c r="AH287" i="8"/>
  <c r="AG287" i="8"/>
  <c r="AF287" i="8"/>
  <c r="AE287" i="8"/>
  <c r="AD287" i="8"/>
  <c r="AC287" i="8"/>
  <c r="AB287" i="8"/>
  <c r="AA287" i="8"/>
  <c r="Z287" i="8"/>
  <c r="Y287" i="8"/>
  <c r="X287" i="8"/>
  <c r="W287" i="8"/>
  <c r="V287" i="8"/>
  <c r="U287" i="8"/>
  <c r="T287" i="8"/>
  <c r="S287" i="8"/>
  <c r="R287" i="8"/>
  <c r="Q287" i="8"/>
  <c r="P287" i="8"/>
  <c r="O287" i="8"/>
  <c r="N287" i="8"/>
  <c r="M287" i="8"/>
  <c r="L287" i="8"/>
  <c r="K287" i="8"/>
  <c r="J287" i="8"/>
  <c r="AH286" i="8"/>
  <c r="AG286" i="8"/>
  <c r="AF286" i="8"/>
  <c r="AE286" i="8"/>
  <c r="AD286" i="8"/>
  <c r="AC286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AH285" i="8"/>
  <c r="AG285" i="8"/>
  <c r="AF285" i="8"/>
  <c r="AE285" i="8"/>
  <c r="AD285" i="8"/>
  <c r="AC285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O285" i="8"/>
  <c r="N285" i="8"/>
  <c r="M285" i="8"/>
  <c r="L285" i="8"/>
  <c r="K285" i="8"/>
  <c r="J285" i="8"/>
  <c r="AH284" i="8"/>
  <c r="AG284" i="8"/>
  <c r="AF284" i="8"/>
  <c r="AE284" i="8"/>
  <c r="AD284" i="8"/>
  <c r="AC284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O284" i="8"/>
  <c r="N284" i="8"/>
  <c r="M284" i="8"/>
  <c r="L284" i="8"/>
  <c r="K284" i="8"/>
  <c r="J284" i="8"/>
  <c r="AH283" i="8"/>
  <c r="AG283" i="8"/>
  <c r="AF283" i="8"/>
  <c r="AE283" i="8"/>
  <c r="AD283" i="8"/>
  <c r="AC283" i="8"/>
  <c r="AB283" i="8"/>
  <c r="AA283" i="8"/>
  <c r="Z283" i="8"/>
  <c r="Y283" i="8"/>
  <c r="X283" i="8"/>
  <c r="W283" i="8"/>
  <c r="V283" i="8"/>
  <c r="U283" i="8"/>
  <c r="T283" i="8"/>
  <c r="S283" i="8"/>
  <c r="R283" i="8"/>
  <c r="Q283" i="8"/>
  <c r="P283" i="8"/>
  <c r="O283" i="8"/>
  <c r="N283" i="8"/>
  <c r="M283" i="8"/>
  <c r="L283" i="8"/>
  <c r="K283" i="8"/>
  <c r="J283" i="8"/>
  <c r="AH282" i="8"/>
  <c r="AG282" i="8"/>
  <c r="AF282" i="8"/>
  <c r="AE282" i="8"/>
  <c r="AD282" i="8"/>
  <c r="AC282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AH281" i="8"/>
  <c r="AG281" i="8"/>
  <c r="AF281" i="8"/>
  <c r="AE281" i="8"/>
  <c r="AD281" i="8"/>
  <c r="AC281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AH280" i="8"/>
  <c r="AG280" i="8"/>
  <c r="AF280" i="8"/>
  <c r="AE280" i="8"/>
  <c r="AD280" i="8"/>
  <c r="AC280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AH279" i="8"/>
  <c r="AG279" i="8"/>
  <c r="AF279" i="8"/>
  <c r="AE279" i="8"/>
  <c r="AD279" i="8"/>
  <c r="AC279" i="8"/>
  <c r="AB279" i="8"/>
  <c r="AA279" i="8"/>
  <c r="Z279" i="8"/>
  <c r="Y279" i="8"/>
  <c r="X279" i="8"/>
  <c r="W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AH278" i="8"/>
  <c r="AG278" i="8"/>
  <c r="AF278" i="8"/>
  <c r="AE278" i="8"/>
  <c r="AD278" i="8"/>
  <c r="AC278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AH277" i="8"/>
  <c r="AG277" i="8"/>
  <c r="AF277" i="8"/>
  <c r="AE277" i="8"/>
  <c r="AD277" i="8"/>
  <c r="AC277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AH276" i="8"/>
  <c r="AG276" i="8"/>
  <c r="AF276" i="8"/>
  <c r="AE276" i="8"/>
  <c r="AD276" i="8"/>
  <c r="AC276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AH275" i="8"/>
  <c r="AG275" i="8"/>
  <c r="AF275" i="8"/>
  <c r="AE275" i="8"/>
  <c r="AD275" i="8"/>
  <c r="AC275" i="8"/>
  <c r="AB275" i="8"/>
  <c r="AA275" i="8"/>
  <c r="Z275" i="8"/>
  <c r="Y275" i="8"/>
  <c r="X275" i="8"/>
  <c r="W275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AH274" i="8"/>
  <c r="AG274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AH273" i="8"/>
  <c r="AG273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AH272" i="8"/>
  <c r="AG272" i="8"/>
  <c r="AF272" i="8"/>
  <c r="AE272" i="8"/>
  <c r="AD272" i="8"/>
  <c r="AC272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AH271" i="8"/>
  <c r="AG271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AH270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AH269" i="8"/>
  <c r="AG269" i="8"/>
  <c r="AF269" i="8"/>
  <c r="AE269" i="8"/>
  <c r="AD269" i="8"/>
  <c r="AC269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O269" i="8"/>
  <c r="N269" i="8"/>
  <c r="M269" i="8"/>
  <c r="L269" i="8"/>
  <c r="K269" i="8"/>
  <c r="J269" i="8"/>
  <c r="AH268" i="8"/>
  <c r="AG268" i="8"/>
  <c r="AF268" i="8"/>
  <c r="AE268" i="8"/>
  <c r="AD268" i="8"/>
  <c r="AC268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O268" i="8"/>
  <c r="N268" i="8"/>
  <c r="M268" i="8"/>
  <c r="L268" i="8"/>
  <c r="K268" i="8"/>
  <c r="J268" i="8"/>
  <c r="AH267" i="8"/>
  <c r="AG267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AH266" i="8"/>
  <c r="AG266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AH265" i="8"/>
  <c r="AG265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AH264" i="8"/>
  <c r="AG264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AH263" i="8"/>
  <c r="AG263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AH262" i="8"/>
  <c r="AG262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AH261" i="8"/>
  <c r="AG261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AH260" i="8"/>
  <c r="AG260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AH259" i="8"/>
  <c r="AG259" i="8"/>
  <c r="AF259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AH258" i="8"/>
  <c r="AG258" i="8"/>
  <c r="AF258" i="8"/>
  <c r="AE258" i="8"/>
  <c r="AD258" i="8"/>
  <c r="AC258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AH257" i="8"/>
  <c r="AG257" i="8"/>
  <c r="AF257" i="8"/>
  <c r="AE257" i="8"/>
  <c r="AD257" i="8"/>
  <c r="AC257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O257" i="8"/>
  <c r="N257" i="8"/>
  <c r="M257" i="8"/>
  <c r="L257" i="8"/>
  <c r="K257" i="8"/>
  <c r="J257" i="8"/>
  <c r="AH256" i="8"/>
  <c r="AG256" i="8"/>
  <c r="AF256" i="8"/>
  <c r="AE256" i="8"/>
  <c r="AD256" i="8"/>
  <c r="AC256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O256" i="8"/>
  <c r="N256" i="8"/>
  <c r="M256" i="8"/>
  <c r="L256" i="8"/>
  <c r="K256" i="8"/>
  <c r="J256" i="8"/>
  <c r="AH255" i="8"/>
  <c r="AG255" i="8"/>
  <c r="AF255" i="8"/>
  <c r="AE255" i="8"/>
  <c r="AD255" i="8"/>
  <c r="AC255" i="8"/>
  <c r="AB255" i="8"/>
  <c r="AA255" i="8"/>
  <c r="Z255" i="8"/>
  <c r="Y255" i="8"/>
  <c r="X255" i="8"/>
  <c r="W255" i="8"/>
  <c r="V255" i="8"/>
  <c r="U255" i="8"/>
  <c r="T255" i="8"/>
  <c r="S255" i="8"/>
  <c r="R255" i="8"/>
  <c r="Q255" i="8"/>
  <c r="P255" i="8"/>
  <c r="O255" i="8"/>
  <c r="N255" i="8"/>
  <c r="M255" i="8"/>
  <c r="L255" i="8"/>
  <c r="K255" i="8"/>
  <c r="J255" i="8"/>
  <c r="AH254" i="8"/>
  <c r="AG254" i="8"/>
  <c r="AF254" i="8"/>
  <c r="AE254" i="8"/>
  <c r="AD254" i="8"/>
  <c r="AC254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O254" i="8"/>
  <c r="N254" i="8"/>
  <c r="M254" i="8"/>
  <c r="L254" i="8"/>
  <c r="K254" i="8"/>
  <c r="J254" i="8"/>
  <c r="AH253" i="8"/>
  <c r="AG253" i="8"/>
  <c r="AF253" i="8"/>
  <c r="AE253" i="8"/>
  <c r="AD253" i="8"/>
  <c r="AC253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O253" i="8"/>
  <c r="N253" i="8"/>
  <c r="M253" i="8"/>
  <c r="L253" i="8"/>
  <c r="K253" i="8"/>
  <c r="J253" i="8"/>
  <c r="AH252" i="8"/>
  <c r="AG252" i="8"/>
  <c r="AF252" i="8"/>
  <c r="AE252" i="8"/>
  <c r="AD252" i="8"/>
  <c r="AC252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O252" i="8"/>
  <c r="N252" i="8"/>
  <c r="M252" i="8"/>
  <c r="L252" i="8"/>
  <c r="K252" i="8"/>
  <c r="J252" i="8"/>
  <c r="AH251" i="8"/>
  <c r="AG251" i="8"/>
  <c r="AF251" i="8"/>
  <c r="AE251" i="8"/>
  <c r="AD251" i="8"/>
  <c r="AC251" i="8"/>
  <c r="AB251" i="8"/>
  <c r="AA251" i="8"/>
  <c r="Z251" i="8"/>
  <c r="Y251" i="8"/>
  <c r="X251" i="8"/>
  <c r="W251" i="8"/>
  <c r="V251" i="8"/>
  <c r="U251" i="8"/>
  <c r="T251" i="8"/>
  <c r="S251" i="8"/>
  <c r="R251" i="8"/>
  <c r="Q251" i="8"/>
  <c r="P251" i="8"/>
  <c r="O251" i="8"/>
  <c r="N251" i="8"/>
  <c r="M251" i="8"/>
  <c r="L251" i="8"/>
  <c r="K251" i="8"/>
  <c r="J251" i="8"/>
  <c r="AH250" i="8"/>
  <c r="AG250" i="8"/>
  <c r="AF250" i="8"/>
  <c r="AE250" i="8"/>
  <c r="AD250" i="8"/>
  <c r="AC250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O250" i="8"/>
  <c r="N250" i="8"/>
  <c r="M250" i="8"/>
  <c r="L250" i="8"/>
  <c r="K250" i="8"/>
  <c r="J250" i="8"/>
  <c r="AH249" i="8"/>
  <c r="AG249" i="8"/>
  <c r="AF249" i="8"/>
  <c r="AE249" i="8"/>
  <c r="AD249" i="8"/>
  <c r="AC249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O249" i="8"/>
  <c r="N249" i="8"/>
  <c r="M249" i="8"/>
  <c r="L249" i="8"/>
  <c r="K249" i="8"/>
  <c r="J249" i="8"/>
  <c r="AH248" i="8"/>
  <c r="AG248" i="8"/>
  <c r="AF248" i="8"/>
  <c r="AE248" i="8"/>
  <c r="AD248" i="8"/>
  <c r="AC248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O248" i="8"/>
  <c r="N248" i="8"/>
  <c r="M248" i="8"/>
  <c r="L248" i="8"/>
  <c r="K248" i="8"/>
  <c r="J248" i="8"/>
  <c r="AH247" i="8"/>
  <c r="AG247" i="8"/>
  <c r="AF247" i="8"/>
  <c r="AE247" i="8"/>
  <c r="AD247" i="8"/>
  <c r="AC247" i="8"/>
  <c r="AB247" i="8"/>
  <c r="AA247" i="8"/>
  <c r="Z247" i="8"/>
  <c r="Y247" i="8"/>
  <c r="X247" i="8"/>
  <c r="W247" i="8"/>
  <c r="V247" i="8"/>
  <c r="U247" i="8"/>
  <c r="T247" i="8"/>
  <c r="S247" i="8"/>
  <c r="R247" i="8"/>
  <c r="Q247" i="8"/>
  <c r="P247" i="8"/>
  <c r="O247" i="8"/>
  <c r="N247" i="8"/>
  <c r="M247" i="8"/>
  <c r="L247" i="8"/>
  <c r="K247" i="8"/>
  <c r="J247" i="8"/>
  <c r="AH246" i="8"/>
  <c r="AG246" i="8"/>
  <c r="AF246" i="8"/>
  <c r="AE246" i="8"/>
  <c r="AD246" i="8"/>
  <c r="AC246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O246" i="8"/>
  <c r="N246" i="8"/>
  <c r="M246" i="8"/>
  <c r="L246" i="8"/>
  <c r="K246" i="8"/>
  <c r="J246" i="8"/>
  <c r="AH245" i="8"/>
  <c r="AG245" i="8"/>
  <c r="AF245" i="8"/>
  <c r="AE245" i="8"/>
  <c r="AD245" i="8"/>
  <c r="AC245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O245" i="8"/>
  <c r="N245" i="8"/>
  <c r="M245" i="8"/>
  <c r="L245" i="8"/>
  <c r="K245" i="8"/>
  <c r="J245" i="8"/>
  <c r="AH244" i="8"/>
  <c r="AG244" i="8"/>
  <c r="AF244" i="8"/>
  <c r="AE244" i="8"/>
  <c r="AD244" i="8"/>
  <c r="AC244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AH243" i="8"/>
  <c r="AG243" i="8"/>
  <c r="AF243" i="8"/>
  <c r="AE243" i="8"/>
  <c r="AD243" i="8"/>
  <c r="AC243" i="8"/>
  <c r="AB243" i="8"/>
  <c r="AA243" i="8"/>
  <c r="Z243" i="8"/>
  <c r="Y243" i="8"/>
  <c r="X243" i="8"/>
  <c r="W243" i="8"/>
  <c r="V243" i="8"/>
  <c r="U243" i="8"/>
  <c r="T243" i="8"/>
  <c r="S243" i="8"/>
  <c r="R243" i="8"/>
  <c r="Q243" i="8"/>
  <c r="P243" i="8"/>
  <c r="O243" i="8"/>
  <c r="N243" i="8"/>
  <c r="M243" i="8"/>
  <c r="L243" i="8"/>
  <c r="K243" i="8"/>
  <c r="J243" i="8"/>
  <c r="AH242" i="8"/>
  <c r="AG242" i="8"/>
  <c r="AF242" i="8"/>
  <c r="AE242" i="8"/>
  <c r="AD242" i="8"/>
  <c r="AC242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O242" i="8"/>
  <c r="N242" i="8"/>
  <c r="M242" i="8"/>
  <c r="L242" i="8"/>
  <c r="K242" i="8"/>
  <c r="J242" i="8"/>
  <c r="AH241" i="8"/>
  <c r="AG241" i="8"/>
  <c r="AF241" i="8"/>
  <c r="AE241" i="8"/>
  <c r="AD241" i="8"/>
  <c r="AC241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O241" i="8"/>
  <c r="N241" i="8"/>
  <c r="M241" i="8"/>
  <c r="L241" i="8"/>
  <c r="K241" i="8"/>
  <c r="J241" i="8"/>
  <c r="AH240" i="8"/>
  <c r="AG240" i="8"/>
  <c r="AF240" i="8"/>
  <c r="AE240" i="8"/>
  <c r="AD240" i="8"/>
  <c r="AC240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O240" i="8"/>
  <c r="N240" i="8"/>
  <c r="M240" i="8"/>
  <c r="L240" i="8"/>
  <c r="K240" i="8"/>
  <c r="J240" i="8"/>
  <c r="AH239" i="8"/>
  <c r="AG239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AH238" i="8"/>
  <c r="AG238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AH237" i="8"/>
  <c r="AG237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AH236" i="8"/>
  <c r="AG236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AH235" i="8"/>
  <c r="AG235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AH234" i="8"/>
  <c r="AG234" i="8"/>
  <c r="AF234" i="8"/>
  <c r="AE234" i="8"/>
  <c r="AD234" i="8"/>
  <c r="AC234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O234" i="8"/>
  <c r="N234" i="8"/>
  <c r="M234" i="8"/>
  <c r="L234" i="8"/>
  <c r="K234" i="8"/>
  <c r="J234" i="8"/>
  <c r="AH233" i="8"/>
  <c r="AG233" i="8"/>
  <c r="AF233" i="8"/>
  <c r="AE233" i="8"/>
  <c r="AD233" i="8"/>
  <c r="AC233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AH232" i="8"/>
  <c r="AG232" i="8"/>
  <c r="AF232" i="8"/>
  <c r="AE232" i="8"/>
  <c r="AD232" i="8"/>
  <c r="AC232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O232" i="8"/>
  <c r="N232" i="8"/>
  <c r="M232" i="8"/>
  <c r="L232" i="8"/>
  <c r="K232" i="8"/>
  <c r="J232" i="8"/>
  <c r="AH231" i="8"/>
  <c r="AG231" i="8"/>
  <c r="AF231" i="8"/>
  <c r="AE231" i="8"/>
  <c r="AD231" i="8"/>
  <c r="AC231" i="8"/>
  <c r="AB231" i="8"/>
  <c r="AA231" i="8"/>
  <c r="Z231" i="8"/>
  <c r="Y231" i="8"/>
  <c r="X231" i="8"/>
  <c r="W231" i="8"/>
  <c r="V231" i="8"/>
  <c r="U231" i="8"/>
  <c r="T231" i="8"/>
  <c r="S231" i="8"/>
  <c r="R231" i="8"/>
  <c r="Q231" i="8"/>
  <c r="P231" i="8"/>
  <c r="O231" i="8"/>
  <c r="N231" i="8"/>
  <c r="M231" i="8"/>
  <c r="L231" i="8"/>
  <c r="K231" i="8"/>
  <c r="J231" i="8"/>
  <c r="AH230" i="8"/>
  <c r="AG230" i="8"/>
  <c r="AF230" i="8"/>
  <c r="AE230" i="8"/>
  <c r="AD230" i="8"/>
  <c r="AC230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O230" i="8"/>
  <c r="N230" i="8"/>
  <c r="M230" i="8"/>
  <c r="L230" i="8"/>
  <c r="K230" i="8"/>
  <c r="J230" i="8"/>
  <c r="AH229" i="8"/>
  <c r="AG229" i="8"/>
  <c r="AF229" i="8"/>
  <c r="AE229" i="8"/>
  <c r="AD229" i="8"/>
  <c r="AC229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O229" i="8"/>
  <c r="N229" i="8"/>
  <c r="M229" i="8"/>
  <c r="L229" i="8"/>
  <c r="K229" i="8"/>
  <c r="J229" i="8"/>
  <c r="AH228" i="8"/>
  <c r="AG228" i="8"/>
  <c r="AF228" i="8"/>
  <c r="AE228" i="8"/>
  <c r="AD228" i="8"/>
  <c r="AC228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O228" i="8"/>
  <c r="N228" i="8"/>
  <c r="M228" i="8"/>
  <c r="L228" i="8"/>
  <c r="K228" i="8"/>
  <c r="J228" i="8"/>
  <c r="AH227" i="8"/>
  <c r="AG227" i="8"/>
  <c r="AF227" i="8"/>
  <c r="AE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AH226" i="8"/>
  <c r="AG226" i="8"/>
  <c r="AF226" i="8"/>
  <c r="AE226" i="8"/>
  <c r="AD226" i="8"/>
  <c r="AC226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O226" i="8"/>
  <c r="N226" i="8"/>
  <c r="M226" i="8"/>
  <c r="L226" i="8"/>
  <c r="K226" i="8"/>
  <c r="J226" i="8"/>
  <c r="AH225" i="8"/>
  <c r="AG225" i="8"/>
  <c r="AF225" i="8"/>
  <c r="AE225" i="8"/>
  <c r="AD225" i="8"/>
  <c r="AC225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O225" i="8"/>
  <c r="N225" i="8"/>
  <c r="M225" i="8"/>
  <c r="L225" i="8"/>
  <c r="K225" i="8"/>
  <c r="J225" i="8"/>
  <c r="AH224" i="8"/>
  <c r="AG224" i="8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O224" i="8"/>
  <c r="N224" i="8"/>
  <c r="M224" i="8"/>
  <c r="L224" i="8"/>
  <c r="K224" i="8"/>
  <c r="J224" i="8"/>
  <c r="AH223" i="8"/>
  <c r="AG223" i="8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AH222" i="8"/>
  <c r="AG222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AH221" i="8"/>
  <c r="AG221" i="8"/>
  <c r="AF221" i="8"/>
  <c r="AE221" i="8"/>
  <c r="AD221" i="8"/>
  <c r="AC221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O221" i="8"/>
  <c r="N221" i="8"/>
  <c r="M221" i="8"/>
  <c r="L221" i="8"/>
  <c r="K221" i="8"/>
  <c r="J221" i="8"/>
  <c r="AH220" i="8"/>
  <c r="AG220" i="8"/>
  <c r="AF220" i="8"/>
  <c r="AE220" i="8"/>
  <c r="AD220" i="8"/>
  <c r="AC220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AH219" i="8"/>
  <c r="AG219" i="8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AH218" i="8"/>
  <c r="AG218" i="8"/>
  <c r="AF218" i="8"/>
  <c r="AE218" i="8"/>
  <c r="AD218" i="8"/>
  <c r="AC218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O218" i="8"/>
  <c r="N218" i="8"/>
  <c r="M218" i="8"/>
  <c r="L218" i="8"/>
  <c r="K218" i="8"/>
  <c r="J218" i="8"/>
  <c r="AH217" i="8"/>
  <c r="AG217" i="8"/>
  <c r="AF217" i="8"/>
  <c r="AE217" i="8"/>
  <c r="AD217" i="8"/>
  <c r="AC217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J217" i="8"/>
  <c r="AH216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AH214" i="8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AH213" i="8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AH212" i="8"/>
  <c r="AG212" i="8"/>
  <c r="AF212" i="8"/>
  <c r="AE212" i="8"/>
  <c r="AD212" i="8"/>
  <c r="AC212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AH211" i="8"/>
  <c r="AG211" i="8"/>
  <c r="AF211" i="8"/>
  <c r="AE211" i="8"/>
  <c r="AD211" i="8"/>
  <c r="AC211" i="8"/>
  <c r="AB211" i="8"/>
  <c r="AA211" i="8"/>
  <c r="Z211" i="8"/>
  <c r="Y211" i="8"/>
  <c r="X211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AH210" i="8"/>
  <c r="AG210" i="8"/>
  <c r="AF210" i="8"/>
  <c r="AE210" i="8"/>
  <c r="AD210" i="8"/>
  <c r="AC210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O210" i="8"/>
  <c r="N210" i="8"/>
  <c r="M210" i="8"/>
  <c r="L210" i="8"/>
  <c r="K210" i="8"/>
  <c r="J210" i="8"/>
  <c r="AH209" i="8"/>
  <c r="AG209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AH208" i="8"/>
  <c r="AG208" i="8"/>
  <c r="AF208" i="8"/>
  <c r="AE208" i="8"/>
  <c r="AD208" i="8"/>
  <c r="AC208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J208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AH205" i="8"/>
  <c r="AG205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AH204" i="8"/>
  <c r="AG204" i="8"/>
  <c r="AF204" i="8"/>
  <c r="AE204" i="8"/>
  <c r="AD204" i="8"/>
  <c r="AC204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AH203" i="8"/>
  <c r="AG203" i="8"/>
  <c r="AF203" i="8"/>
  <c r="AE203" i="8"/>
  <c r="AD203" i="8"/>
  <c r="AC203" i="8"/>
  <c r="AB203" i="8"/>
  <c r="AA203" i="8"/>
  <c r="Z203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AH202" i="8"/>
  <c r="AG202" i="8"/>
  <c r="AF202" i="8"/>
  <c r="AE202" i="8"/>
  <c r="AD202" i="8"/>
  <c r="AC202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AH201" i="8"/>
  <c r="AG201" i="8"/>
  <c r="AF201" i="8"/>
  <c r="AE201" i="8"/>
  <c r="AD201" i="8"/>
  <c r="AC201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AH200" i="8"/>
  <c r="AG200" i="8"/>
  <c r="AF200" i="8"/>
  <c r="AE200" i="8"/>
  <c r="AD200" i="8"/>
  <c r="AC200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AH199" i="8"/>
  <c r="AG199" i="8"/>
  <c r="AF199" i="8"/>
  <c r="AE199" i="8"/>
  <c r="AD199" i="8"/>
  <c r="AC199" i="8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AH198" i="8"/>
  <c r="AG198" i="8"/>
  <c r="AF198" i="8"/>
  <c r="AE198" i="8"/>
  <c r="AD198" i="8"/>
  <c r="AC198" i="8"/>
  <c r="AB198" i="8"/>
  <c r="AA198" i="8"/>
  <c r="Z198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AH197" i="8"/>
  <c r="AG197" i="8"/>
  <c r="AF197" i="8"/>
  <c r="AE197" i="8"/>
  <c r="AD197" i="8"/>
  <c r="AC197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AH196" i="8"/>
  <c r="AG196" i="8"/>
  <c r="AF196" i="8"/>
  <c r="AE196" i="8"/>
  <c r="AD196" i="8"/>
  <c r="AC196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AH195" i="8"/>
  <c r="AG195" i="8"/>
  <c r="AF195" i="8"/>
  <c r="AE195" i="8"/>
  <c r="AD195" i="8"/>
  <c r="AC195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AH194" i="8"/>
  <c r="AG194" i="8"/>
  <c r="AF194" i="8"/>
  <c r="AE194" i="8"/>
  <c r="AD194" i="8"/>
  <c r="AC194" i="8"/>
  <c r="AB194" i="8"/>
  <c r="AA194" i="8"/>
  <c r="Z194" i="8"/>
  <c r="Y194" i="8"/>
  <c r="X194" i="8"/>
  <c r="W194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AH193" i="8"/>
  <c r="AG193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AH192" i="8"/>
  <c r="AG192" i="8"/>
  <c r="AF192" i="8"/>
  <c r="AE192" i="8"/>
  <c r="AD192" i="8"/>
  <c r="AC192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AH190" i="8"/>
  <c r="AG190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AH188" i="8"/>
  <c r="AG188" i="8"/>
  <c r="AF188" i="8"/>
  <c r="AE188" i="8"/>
  <c r="AD188" i="8"/>
  <c r="AC188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AH186" i="8"/>
  <c r="AG186" i="8"/>
  <c r="AF186" i="8"/>
  <c r="AE186" i="8"/>
  <c r="AD186" i="8"/>
  <c r="AC186" i="8"/>
  <c r="AB186" i="8"/>
  <c r="AA186" i="8"/>
  <c r="Z186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AH185" i="8"/>
  <c r="AG185" i="8"/>
  <c r="AF185" i="8"/>
  <c r="AE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AH184" i="8"/>
  <c r="AG184" i="8"/>
  <c r="AF184" i="8"/>
  <c r="AE184" i="8"/>
  <c r="AD184" i="8"/>
  <c r="AC184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AH183" i="8"/>
  <c r="AG183" i="8"/>
  <c r="AF183" i="8"/>
  <c r="AE183" i="8"/>
  <c r="AD183" i="8"/>
  <c r="AC183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AH182" i="8"/>
  <c r="AG182" i="8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AH181" i="8"/>
  <c r="AG181" i="8"/>
  <c r="AF181" i="8"/>
  <c r="AE181" i="8"/>
  <c r="AD181" i="8"/>
  <c r="AC181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AH180" i="8"/>
  <c r="AG180" i="8"/>
  <c r="AF180" i="8"/>
  <c r="AE180" i="8"/>
  <c r="AD180" i="8"/>
  <c r="AC180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AH179" i="8"/>
  <c r="AG179" i="8"/>
  <c r="AF179" i="8"/>
  <c r="AE179" i="8"/>
  <c r="AD179" i="8"/>
  <c r="AC179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AH178" i="8"/>
  <c r="AG178" i="8"/>
  <c r="AF178" i="8"/>
  <c r="AE178" i="8"/>
  <c r="AD178" i="8"/>
  <c r="AC178" i="8"/>
  <c r="AB178" i="8"/>
  <c r="AA178" i="8"/>
  <c r="Z178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AH177" i="8"/>
  <c r="AG177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AH176" i="8"/>
  <c r="AG176" i="8"/>
  <c r="AF176" i="8"/>
  <c r="AE176" i="8"/>
  <c r="AD176" i="8"/>
  <c r="AC176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AH175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AH174" i="8"/>
  <c r="AG174" i="8"/>
  <c r="AF174" i="8"/>
  <c r="AE174" i="8"/>
  <c r="AD174" i="8"/>
  <c r="AC174" i="8"/>
  <c r="AB174" i="8"/>
  <c r="AA174" i="8"/>
  <c r="Z174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AH173" i="8"/>
  <c r="AG173" i="8"/>
  <c r="AF173" i="8"/>
  <c r="AE173" i="8"/>
  <c r="AD173" i="8"/>
  <c r="AC173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AH172" i="8"/>
  <c r="AG172" i="8"/>
  <c r="AF172" i="8"/>
  <c r="AE172" i="8"/>
  <c r="AD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AH171" i="8"/>
  <c r="AG171" i="8"/>
  <c r="AF171" i="8"/>
  <c r="AE171" i="8"/>
  <c r="AD171" i="8"/>
  <c r="AC171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AH169" i="8"/>
  <c r="AG169" i="8"/>
  <c r="AF169" i="8"/>
  <c r="AE169" i="8"/>
  <c r="AD169" i="8"/>
  <c r="AC169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AH168" i="8"/>
  <c r="AG168" i="8"/>
  <c r="AF168" i="8"/>
  <c r="AE168" i="8"/>
  <c r="AD168" i="8"/>
  <c r="AC168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AH167" i="8"/>
  <c r="AG167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AH166" i="8"/>
  <c r="AG166" i="8"/>
  <c r="AF166" i="8"/>
  <c r="AE166" i="8"/>
  <c r="AD166" i="8"/>
  <c r="AC166" i="8"/>
  <c r="AB166" i="8"/>
  <c r="AA166" i="8"/>
  <c r="Z166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AH165" i="8"/>
  <c r="AG165" i="8"/>
  <c r="AF165" i="8"/>
  <c r="AE165" i="8"/>
  <c r="AD165" i="8"/>
  <c r="AC165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AH164" i="8"/>
  <c r="AG164" i="8"/>
  <c r="AF164" i="8"/>
  <c r="AE164" i="8"/>
  <c r="AD164" i="8"/>
  <c r="AC164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AH162" i="8"/>
  <c r="AG162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AH161" i="8"/>
  <c r="AG161" i="8"/>
  <c r="AF161" i="8"/>
  <c r="AE161" i="8"/>
  <c r="AD161" i="8"/>
  <c r="AC161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AH160" i="8"/>
  <c r="AG160" i="8"/>
  <c r="AF160" i="8"/>
  <c r="AE160" i="8"/>
  <c r="AD160" i="8"/>
  <c r="AC160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AH159" i="8"/>
  <c r="AG159" i="8"/>
  <c r="AF159" i="8"/>
  <c r="AE159" i="8"/>
  <c r="AD159" i="8"/>
  <c r="AC159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AH158" i="8"/>
  <c r="AG158" i="8"/>
  <c r="AF158" i="8"/>
  <c r="AE158" i="8"/>
  <c r="AD158" i="8"/>
  <c r="AC158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AH157" i="8"/>
  <c r="AG157" i="8"/>
  <c r="AF157" i="8"/>
  <c r="AE157" i="8"/>
  <c r="AD157" i="8"/>
  <c r="AC157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AH156" i="8"/>
  <c r="AG156" i="8"/>
  <c r="AF156" i="8"/>
  <c r="AE156" i="8"/>
  <c r="AD156" i="8"/>
  <c r="AC156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AH155" i="8"/>
  <c r="AG155" i="8"/>
  <c r="AF155" i="8"/>
  <c r="AE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AH154" i="8"/>
  <c r="AG154" i="8"/>
  <c r="AF154" i="8"/>
  <c r="AE154" i="8"/>
  <c r="AD154" i="8"/>
  <c r="AC154" i="8"/>
  <c r="AB154" i="8"/>
  <c r="AA154" i="8"/>
  <c r="Z154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AH153" i="8"/>
  <c r="AG153" i="8"/>
  <c r="AF153" i="8"/>
  <c r="AE153" i="8"/>
  <c r="AD153" i="8"/>
  <c r="AC153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AH152" i="8"/>
  <c r="AG152" i="8"/>
  <c r="AF152" i="8"/>
  <c r="AE152" i="8"/>
  <c r="AD152" i="8"/>
  <c r="AC152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AH151" i="8"/>
  <c r="AG151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AH150" i="8"/>
  <c r="AG150" i="8"/>
  <c r="AF150" i="8"/>
  <c r="AE150" i="8"/>
  <c r="AD150" i="8"/>
  <c r="AC150" i="8"/>
  <c r="AB150" i="8"/>
  <c r="AA150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AH149" i="8"/>
  <c r="AG149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AH148" i="8"/>
  <c r="AG148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AH147" i="8"/>
  <c r="AG147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AH146" i="8"/>
  <c r="AG146" i="8"/>
  <c r="AF146" i="8"/>
  <c r="AE146" i="8"/>
  <c r="AD146" i="8"/>
  <c r="AC146" i="8"/>
  <c r="AB146" i="8"/>
  <c r="AA146" i="8"/>
  <c r="Z146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AH145" i="8"/>
  <c r="AG145" i="8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AH144" i="8"/>
  <c r="AG144" i="8"/>
  <c r="AF144" i="8"/>
  <c r="AE144" i="8"/>
  <c r="AD144" i="8"/>
  <c r="AC144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AH142" i="8"/>
  <c r="AG142" i="8"/>
  <c r="AF142" i="8"/>
  <c r="AE142" i="8"/>
  <c r="AD142" i="8"/>
  <c r="AC142" i="8"/>
  <c r="AB142" i="8"/>
  <c r="AA142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AH141" i="8"/>
  <c r="AG141" i="8"/>
  <c r="AF141" i="8"/>
  <c r="AE141" i="8"/>
  <c r="AD141" i="8"/>
  <c r="AC141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AH128" i="8"/>
  <c r="AG128" i="8"/>
  <c r="AF128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AH126" i="8"/>
  <c r="AG126" i="8"/>
  <c r="AF126" i="8"/>
  <c r="AE126" i="8"/>
  <c r="AD126" i="8"/>
  <c r="AC126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AH125" i="8"/>
  <c r="AG125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7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7" i="8"/>
  <c r="AI402" i="7"/>
  <c r="AH402" i="7"/>
  <c r="AG402" i="7"/>
  <c r="AF402" i="7"/>
  <c r="AE402" i="7"/>
  <c r="AD402" i="7"/>
  <c r="AC402" i="7"/>
  <c r="AB402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AI401" i="7"/>
  <c r="AH401" i="7"/>
  <c r="AG401" i="7"/>
  <c r="AF401" i="7"/>
  <c r="AE401" i="7"/>
  <c r="AD401" i="7"/>
  <c r="AC401" i="7"/>
  <c r="AB401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AI400" i="7"/>
  <c r="AH400" i="7"/>
  <c r="AG400" i="7"/>
  <c r="AF400" i="7"/>
  <c r="AE400" i="7"/>
  <c r="AD400" i="7"/>
  <c r="AC400" i="7"/>
  <c r="AB400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AI399" i="7"/>
  <c r="AH399" i="7"/>
  <c r="AG399" i="7"/>
  <c r="AF399" i="7"/>
  <c r="AE399" i="7"/>
  <c r="AD399" i="7"/>
  <c r="AC399" i="7"/>
  <c r="AB399" i="7"/>
  <c r="AA399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AI398" i="7"/>
  <c r="AH398" i="7"/>
  <c r="AG398" i="7"/>
  <c r="AF398" i="7"/>
  <c r="AE398" i="7"/>
  <c r="AD398" i="7"/>
  <c r="AC398" i="7"/>
  <c r="AB398" i="7"/>
  <c r="AA398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AI397" i="7"/>
  <c r="AH397" i="7"/>
  <c r="AG397" i="7"/>
  <c r="AF397" i="7"/>
  <c r="AE397" i="7"/>
  <c r="AD397" i="7"/>
  <c r="AC397" i="7"/>
  <c r="AB397" i="7"/>
  <c r="AA397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AI396" i="7"/>
  <c r="AH396" i="7"/>
  <c r="AG396" i="7"/>
  <c r="AF396" i="7"/>
  <c r="AE396" i="7"/>
  <c r="AD396" i="7"/>
  <c r="AC396" i="7"/>
  <c r="AB396" i="7"/>
  <c r="AA396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AI395" i="7"/>
  <c r="AH395" i="7"/>
  <c r="AG395" i="7"/>
  <c r="AF395" i="7"/>
  <c r="AE395" i="7"/>
  <c r="AD395" i="7"/>
  <c r="AC395" i="7"/>
  <c r="AB395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AI394" i="7"/>
  <c r="AH394" i="7"/>
  <c r="AG394" i="7"/>
  <c r="AF394" i="7"/>
  <c r="AE394" i="7"/>
  <c r="AD394" i="7"/>
  <c r="AC394" i="7"/>
  <c r="AB394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AI393" i="7"/>
  <c r="AH393" i="7"/>
  <c r="AG393" i="7"/>
  <c r="AF393" i="7"/>
  <c r="AE393" i="7"/>
  <c r="AD393" i="7"/>
  <c r="AC393" i="7"/>
  <c r="AB393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AI392" i="7"/>
  <c r="AH392" i="7"/>
  <c r="AG392" i="7"/>
  <c r="AF392" i="7"/>
  <c r="AE392" i="7"/>
  <c r="AD392" i="7"/>
  <c r="AC392" i="7"/>
  <c r="AB392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AI391" i="7"/>
  <c r="AH391" i="7"/>
  <c r="AG391" i="7"/>
  <c r="AF391" i="7"/>
  <c r="AE391" i="7"/>
  <c r="AD391" i="7"/>
  <c r="AC391" i="7"/>
  <c r="AB391" i="7"/>
  <c r="AA391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AI390" i="7"/>
  <c r="AH390" i="7"/>
  <c r="AG390" i="7"/>
  <c r="AF390" i="7"/>
  <c r="AE390" i="7"/>
  <c r="AD390" i="7"/>
  <c r="AC390" i="7"/>
  <c r="AB390" i="7"/>
  <c r="AA390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AI389" i="7"/>
  <c r="AH389" i="7"/>
  <c r="AG389" i="7"/>
  <c r="AF389" i="7"/>
  <c r="AE389" i="7"/>
  <c r="AD389" i="7"/>
  <c r="AC389" i="7"/>
  <c r="AB389" i="7"/>
  <c r="AA389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AI388" i="7"/>
  <c r="AH388" i="7"/>
  <c r="AG388" i="7"/>
  <c r="AF388" i="7"/>
  <c r="AE388" i="7"/>
  <c r="AD388" i="7"/>
  <c r="AC388" i="7"/>
  <c r="AB388" i="7"/>
  <c r="AA388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AI387" i="7"/>
  <c r="AH387" i="7"/>
  <c r="AG387" i="7"/>
  <c r="AF387" i="7"/>
  <c r="AE387" i="7"/>
  <c r="AD387" i="7"/>
  <c r="AC387" i="7"/>
  <c r="AB387" i="7"/>
  <c r="AA387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AI386" i="7"/>
  <c r="AH386" i="7"/>
  <c r="AG386" i="7"/>
  <c r="AF386" i="7"/>
  <c r="AE386" i="7"/>
  <c r="AD386" i="7"/>
  <c r="AC386" i="7"/>
  <c r="AB386" i="7"/>
  <c r="AA386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AI385" i="7"/>
  <c r="AH385" i="7"/>
  <c r="AG385" i="7"/>
  <c r="AF385" i="7"/>
  <c r="AE385" i="7"/>
  <c r="AD385" i="7"/>
  <c r="AC385" i="7"/>
  <c r="AB385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AI384" i="7"/>
  <c r="AH384" i="7"/>
  <c r="AG384" i="7"/>
  <c r="AF384" i="7"/>
  <c r="AE384" i="7"/>
  <c r="AD384" i="7"/>
  <c r="AC384" i="7"/>
  <c r="AB384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AI383" i="7"/>
  <c r="AH383" i="7"/>
  <c r="AG383" i="7"/>
  <c r="AF383" i="7"/>
  <c r="AE383" i="7"/>
  <c r="AD383" i="7"/>
  <c r="AC383" i="7"/>
  <c r="AB383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AI382" i="7"/>
  <c r="AH382" i="7"/>
  <c r="AG382" i="7"/>
  <c r="AF382" i="7"/>
  <c r="AE382" i="7"/>
  <c r="AD382" i="7"/>
  <c r="AC382" i="7"/>
  <c r="AB382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AI381" i="7"/>
  <c r="AH381" i="7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AI380" i="7"/>
  <c r="AH380" i="7"/>
  <c r="AG380" i="7"/>
  <c r="AF380" i="7"/>
  <c r="AE380" i="7"/>
  <c r="AD380" i="7"/>
  <c r="AC380" i="7"/>
  <c r="AB380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AI379" i="7"/>
  <c r="AH379" i="7"/>
  <c r="AG379" i="7"/>
  <c r="AF379" i="7"/>
  <c r="AE379" i="7"/>
  <c r="AD379" i="7"/>
  <c r="AC379" i="7"/>
  <c r="AB379" i="7"/>
  <c r="AA379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AI378" i="7"/>
  <c r="AH378" i="7"/>
  <c r="AG378" i="7"/>
  <c r="AF378" i="7"/>
  <c r="AE378" i="7"/>
  <c r="AD378" i="7"/>
  <c r="AC378" i="7"/>
  <c r="AB378" i="7"/>
  <c r="AA378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AI377" i="7"/>
  <c r="AH377" i="7"/>
  <c r="AG377" i="7"/>
  <c r="AF377" i="7"/>
  <c r="AE377" i="7"/>
  <c r="AD377" i="7"/>
  <c r="AC377" i="7"/>
  <c r="AB377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AI376" i="7"/>
  <c r="AH376" i="7"/>
  <c r="AG376" i="7"/>
  <c r="AF376" i="7"/>
  <c r="AE376" i="7"/>
  <c r="AD376" i="7"/>
  <c r="AC376" i="7"/>
  <c r="AB376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AI375" i="7"/>
  <c r="AH375" i="7"/>
  <c r="AG375" i="7"/>
  <c r="AF375" i="7"/>
  <c r="AE375" i="7"/>
  <c r="AD375" i="7"/>
  <c r="AC375" i="7"/>
  <c r="AB375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AI374" i="7"/>
  <c r="AH374" i="7"/>
  <c r="AG374" i="7"/>
  <c r="AF374" i="7"/>
  <c r="AE374" i="7"/>
  <c r="AD374" i="7"/>
  <c r="AC374" i="7"/>
  <c r="AB374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AI373" i="7"/>
  <c r="AH373" i="7"/>
  <c r="AG373" i="7"/>
  <c r="AF373" i="7"/>
  <c r="AE373" i="7"/>
  <c r="AD373" i="7"/>
  <c r="AC373" i="7"/>
  <c r="AB373" i="7"/>
  <c r="AA373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AI372" i="7"/>
  <c r="AH372" i="7"/>
  <c r="AG372" i="7"/>
  <c r="AF372" i="7"/>
  <c r="AE372" i="7"/>
  <c r="AD372" i="7"/>
  <c r="AC372" i="7"/>
  <c r="AB372" i="7"/>
  <c r="AA372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AI371" i="7"/>
  <c r="AH371" i="7"/>
  <c r="AG371" i="7"/>
  <c r="AF371" i="7"/>
  <c r="AE371" i="7"/>
  <c r="AD371" i="7"/>
  <c r="AC371" i="7"/>
  <c r="AB371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AI370" i="7"/>
  <c r="AH370" i="7"/>
  <c r="AG370" i="7"/>
  <c r="AF370" i="7"/>
  <c r="AE370" i="7"/>
  <c r="AD370" i="7"/>
  <c r="AC370" i="7"/>
  <c r="AB370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AI369" i="7"/>
  <c r="AH369" i="7"/>
  <c r="AG369" i="7"/>
  <c r="AF369" i="7"/>
  <c r="AE369" i="7"/>
  <c r="AD369" i="7"/>
  <c r="AC369" i="7"/>
  <c r="AB369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AI368" i="7"/>
  <c r="AH368" i="7"/>
  <c r="AG368" i="7"/>
  <c r="AF368" i="7"/>
  <c r="AE368" i="7"/>
  <c r="AD368" i="7"/>
  <c r="AC368" i="7"/>
  <c r="AB368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AI367" i="7"/>
  <c r="AH367" i="7"/>
  <c r="AG367" i="7"/>
  <c r="AF367" i="7"/>
  <c r="AE367" i="7"/>
  <c r="AD367" i="7"/>
  <c r="AC367" i="7"/>
  <c r="AB367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AI366" i="7"/>
  <c r="AH366" i="7"/>
  <c r="AG366" i="7"/>
  <c r="AF366" i="7"/>
  <c r="AE366" i="7"/>
  <c r="AD366" i="7"/>
  <c r="AC366" i="7"/>
  <c r="AB366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AI365" i="7"/>
  <c r="AH365" i="7"/>
  <c r="AG365" i="7"/>
  <c r="AF365" i="7"/>
  <c r="AE365" i="7"/>
  <c r="AD365" i="7"/>
  <c r="AC365" i="7"/>
  <c r="AB365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AI364" i="7"/>
  <c r="AH364" i="7"/>
  <c r="AG364" i="7"/>
  <c r="AF364" i="7"/>
  <c r="AE364" i="7"/>
  <c r="AD364" i="7"/>
  <c r="AC364" i="7"/>
  <c r="AB364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AI363" i="7"/>
  <c r="AH363" i="7"/>
  <c r="AG363" i="7"/>
  <c r="AF363" i="7"/>
  <c r="AE363" i="7"/>
  <c r="AD363" i="7"/>
  <c r="AC363" i="7"/>
  <c r="AB363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AI362" i="7"/>
  <c r="AH362" i="7"/>
  <c r="AG362" i="7"/>
  <c r="AF362" i="7"/>
  <c r="AE362" i="7"/>
  <c r="AD362" i="7"/>
  <c r="AC362" i="7"/>
  <c r="AB362" i="7"/>
  <c r="AA362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AI361" i="7"/>
  <c r="AH361" i="7"/>
  <c r="AG361" i="7"/>
  <c r="AF361" i="7"/>
  <c r="AE361" i="7"/>
  <c r="AD361" i="7"/>
  <c r="AC361" i="7"/>
  <c r="AB361" i="7"/>
  <c r="AA361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AI360" i="7"/>
  <c r="AH360" i="7"/>
  <c r="AG360" i="7"/>
  <c r="AF360" i="7"/>
  <c r="AE360" i="7"/>
  <c r="AD360" i="7"/>
  <c r="AC360" i="7"/>
  <c r="AB360" i="7"/>
  <c r="AA360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AI359" i="7"/>
  <c r="AH359" i="7"/>
  <c r="AG359" i="7"/>
  <c r="AF359" i="7"/>
  <c r="AE359" i="7"/>
  <c r="AD359" i="7"/>
  <c r="AC359" i="7"/>
  <c r="AB359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I359" i="7"/>
  <c r="H359" i="7"/>
  <c r="G359" i="7"/>
  <c r="F359" i="7"/>
  <c r="E359" i="7"/>
  <c r="D359" i="7"/>
  <c r="AI358" i="7"/>
  <c r="AH358" i="7"/>
  <c r="AG358" i="7"/>
  <c r="AF358" i="7"/>
  <c r="AE358" i="7"/>
  <c r="AD358" i="7"/>
  <c r="AC358" i="7"/>
  <c r="AB358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AI357" i="7"/>
  <c r="AH357" i="7"/>
  <c r="AG357" i="7"/>
  <c r="AF357" i="7"/>
  <c r="AE357" i="7"/>
  <c r="AD357" i="7"/>
  <c r="AC357" i="7"/>
  <c r="AB357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AI356" i="7"/>
  <c r="AH356" i="7"/>
  <c r="AG356" i="7"/>
  <c r="AF356" i="7"/>
  <c r="AE356" i="7"/>
  <c r="AD356" i="7"/>
  <c r="AC356" i="7"/>
  <c r="AB356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AI355" i="7"/>
  <c r="AH355" i="7"/>
  <c r="AG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I355" i="7"/>
  <c r="H355" i="7"/>
  <c r="G355" i="7"/>
  <c r="F355" i="7"/>
  <c r="E355" i="7"/>
  <c r="D355" i="7"/>
  <c r="AI354" i="7"/>
  <c r="AH354" i="7"/>
  <c r="AG354" i="7"/>
  <c r="AF354" i="7"/>
  <c r="AE354" i="7"/>
  <c r="AD354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I354" i="7"/>
  <c r="H354" i="7"/>
  <c r="G354" i="7"/>
  <c r="F354" i="7"/>
  <c r="E354" i="7"/>
  <c r="D354" i="7"/>
  <c r="AI353" i="7"/>
  <c r="AH353" i="7"/>
  <c r="AG353" i="7"/>
  <c r="AF353" i="7"/>
  <c r="AE353" i="7"/>
  <c r="AD353" i="7"/>
  <c r="AC353" i="7"/>
  <c r="AB353" i="7"/>
  <c r="AA353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AI352" i="7"/>
  <c r="AH352" i="7"/>
  <c r="AG352" i="7"/>
  <c r="AF352" i="7"/>
  <c r="AE352" i="7"/>
  <c r="AD352" i="7"/>
  <c r="AC352" i="7"/>
  <c r="AB352" i="7"/>
  <c r="AA352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AI351" i="7"/>
  <c r="AH351" i="7"/>
  <c r="AG351" i="7"/>
  <c r="AF351" i="7"/>
  <c r="AE351" i="7"/>
  <c r="AD351" i="7"/>
  <c r="AC351" i="7"/>
  <c r="AB351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AI350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AI349" i="7"/>
  <c r="AH349" i="7"/>
  <c r="AG349" i="7"/>
  <c r="AF349" i="7"/>
  <c r="AE349" i="7"/>
  <c r="AD349" i="7"/>
  <c r="AC349" i="7"/>
  <c r="AB349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AI348" i="7"/>
  <c r="AH348" i="7"/>
  <c r="AG348" i="7"/>
  <c r="AF348" i="7"/>
  <c r="AE348" i="7"/>
  <c r="AD348" i="7"/>
  <c r="AC348" i="7"/>
  <c r="AB348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AI347" i="7"/>
  <c r="AH347" i="7"/>
  <c r="AG347" i="7"/>
  <c r="AF347" i="7"/>
  <c r="AE347" i="7"/>
  <c r="AD347" i="7"/>
  <c r="AC347" i="7"/>
  <c r="AB347" i="7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AI346" i="7"/>
  <c r="AH346" i="7"/>
  <c r="AG346" i="7"/>
  <c r="AF346" i="7"/>
  <c r="AE346" i="7"/>
  <c r="AD346" i="7"/>
  <c r="AC346" i="7"/>
  <c r="AB346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AI345" i="7"/>
  <c r="AH345" i="7"/>
  <c r="AG345" i="7"/>
  <c r="AF345" i="7"/>
  <c r="AE345" i="7"/>
  <c r="AD345" i="7"/>
  <c r="AC345" i="7"/>
  <c r="AB345" i="7"/>
  <c r="AA345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AI344" i="7"/>
  <c r="AH344" i="7"/>
  <c r="AG344" i="7"/>
  <c r="AF344" i="7"/>
  <c r="AE344" i="7"/>
  <c r="AD344" i="7"/>
  <c r="AC344" i="7"/>
  <c r="AB344" i="7"/>
  <c r="AA344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AI343" i="7"/>
  <c r="AH343" i="7"/>
  <c r="AG343" i="7"/>
  <c r="AF343" i="7"/>
  <c r="AE343" i="7"/>
  <c r="AD343" i="7"/>
  <c r="AC343" i="7"/>
  <c r="AB343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AI342" i="7"/>
  <c r="AH342" i="7"/>
  <c r="AG342" i="7"/>
  <c r="AF342" i="7"/>
  <c r="AE342" i="7"/>
  <c r="AD342" i="7"/>
  <c r="AC342" i="7"/>
  <c r="AB342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AI341" i="7"/>
  <c r="AH341" i="7"/>
  <c r="AG341" i="7"/>
  <c r="AF341" i="7"/>
  <c r="AE341" i="7"/>
  <c r="AD341" i="7"/>
  <c r="AC341" i="7"/>
  <c r="AB341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AI340" i="7"/>
  <c r="AH340" i="7"/>
  <c r="AG340" i="7"/>
  <c r="AF340" i="7"/>
  <c r="AE340" i="7"/>
  <c r="AD340" i="7"/>
  <c r="AC340" i="7"/>
  <c r="AB340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AI339" i="7"/>
  <c r="AH339" i="7"/>
  <c r="AG339" i="7"/>
  <c r="AF339" i="7"/>
  <c r="AE339" i="7"/>
  <c r="AD339" i="7"/>
  <c r="AC339" i="7"/>
  <c r="AB339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AI338" i="7"/>
  <c r="AH338" i="7"/>
  <c r="AG338" i="7"/>
  <c r="AF338" i="7"/>
  <c r="AE338" i="7"/>
  <c r="AD338" i="7"/>
  <c r="AC338" i="7"/>
  <c r="AB338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AI337" i="7"/>
  <c r="AH337" i="7"/>
  <c r="AG337" i="7"/>
  <c r="AF337" i="7"/>
  <c r="AE337" i="7"/>
  <c r="AD337" i="7"/>
  <c r="AC337" i="7"/>
  <c r="AB337" i="7"/>
  <c r="AA337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AI336" i="7"/>
  <c r="AH336" i="7"/>
  <c r="AG336" i="7"/>
  <c r="AF336" i="7"/>
  <c r="AE336" i="7"/>
  <c r="AD336" i="7"/>
  <c r="AC336" i="7"/>
  <c r="AB336" i="7"/>
  <c r="AA336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AI335" i="7"/>
  <c r="AH335" i="7"/>
  <c r="AG335" i="7"/>
  <c r="AF335" i="7"/>
  <c r="AE335" i="7"/>
  <c r="AD335" i="7"/>
  <c r="AC335" i="7"/>
  <c r="AB335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I335" i="7"/>
  <c r="H335" i="7"/>
  <c r="G335" i="7"/>
  <c r="F335" i="7"/>
  <c r="E335" i="7"/>
  <c r="D335" i="7"/>
  <c r="AI334" i="7"/>
  <c r="AH334" i="7"/>
  <c r="AG334" i="7"/>
  <c r="AF334" i="7"/>
  <c r="AE334" i="7"/>
  <c r="AD334" i="7"/>
  <c r="AC334" i="7"/>
  <c r="AB334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AI333" i="7"/>
  <c r="AH333" i="7"/>
  <c r="AG333" i="7"/>
  <c r="AF333" i="7"/>
  <c r="AE333" i="7"/>
  <c r="AD333" i="7"/>
  <c r="AC333" i="7"/>
  <c r="AB333" i="7"/>
  <c r="AA333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AI332" i="7"/>
  <c r="AH332" i="7"/>
  <c r="AG332" i="7"/>
  <c r="AF332" i="7"/>
  <c r="AE332" i="7"/>
  <c r="AD332" i="7"/>
  <c r="AC332" i="7"/>
  <c r="AB332" i="7"/>
  <c r="AA332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AI331" i="7"/>
  <c r="AH331" i="7"/>
  <c r="AG331" i="7"/>
  <c r="AF331" i="7"/>
  <c r="AE331" i="7"/>
  <c r="AD331" i="7"/>
  <c r="AC331" i="7"/>
  <c r="AB331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AI330" i="7"/>
  <c r="AH330" i="7"/>
  <c r="AG330" i="7"/>
  <c r="AF330" i="7"/>
  <c r="AE330" i="7"/>
  <c r="AD330" i="7"/>
  <c r="AC330" i="7"/>
  <c r="AB330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AI329" i="7"/>
  <c r="AH329" i="7"/>
  <c r="AG329" i="7"/>
  <c r="AF329" i="7"/>
  <c r="AE329" i="7"/>
  <c r="AD329" i="7"/>
  <c r="AC329" i="7"/>
  <c r="AB329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AI328" i="7"/>
  <c r="AH328" i="7"/>
  <c r="AG328" i="7"/>
  <c r="AF328" i="7"/>
  <c r="AE328" i="7"/>
  <c r="AD328" i="7"/>
  <c r="AC328" i="7"/>
  <c r="AB328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AI327" i="7"/>
  <c r="AH327" i="7"/>
  <c r="AG327" i="7"/>
  <c r="AF327" i="7"/>
  <c r="AE327" i="7"/>
  <c r="AD327" i="7"/>
  <c r="AC327" i="7"/>
  <c r="AB327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I327" i="7"/>
  <c r="H327" i="7"/>
  <c r="G327" i="7"/>
  <c r="F327" i="7"/>
  <c r="E327" i="7"/>
  <c r="D327" i="7"/>
  <c r="AI326" i="7"/>
  <c r="AH326" i="7"/>
  <c r="AG326" i="7"/>
  <c r="AF326" i="7"/>
  <c r="AE326" i="7"/>
  <c r="AD326" i="7"/>
  <c r="AC326" i="7"/>
  <c r="AB326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I326" i="7"/>
  <c r="H326" i="7"/>
  <c r="G326" i="7"/>
  <c r="F326" i="7"/>
  <c r="E326" i="7"/>
  <c r="D326" i="7"/>
  <c r="AI325" i="7"/>
  <c r="AH325" i="7"/>
  <c r="AG325" i="7"/>
  <c r="AF325" i="7"/>
  <c r="AE325" i="7"/>
  <c r="AD325" i="7"/>
  <c r="AC325" i="7"/>
  <c r="AB325" i="7"/>
  <c r="AA325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AI324" i="7"/>
  <c r="AH324" i="7"/>
  <c r="AG324" i="7"/>
  <c r="AF324" i="7"/>
  <c r="AE324" i="7"/>
  <c r="AD324" i="7"/>
  <c r="AC324" i="7"/>
  <c r="AB324" i="7"/>
  <c r="AA324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AI323" i="7"/>
  <c r="AH323" i="7"/>
  <c r="AG323" i="7"/>
  <c r="AF323" i="7"/>
  <c r="AE323" i="7"/>
  <c r="AD323" i="7"/>
  <c r="AC323" i="7"/>
  <c r="AB323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AI322" i="7"/>
  <c r="AH322" i="7"/>
  <c r="AG322" i="7"/>
  <c r="AF322" i="7"/>
  <c r="AE322" i="7"/>
  <c r="AD322" i="7"/>
  <c r="AC322" i="7"/>
  <c r="AB322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AI321" i="7"/>
  <c r="AH321" i="7"/>
  <c r="AG321" i="7"/>
  <c r="AF321" i="7"/>
  <c r="AE321" i="7"/>
  <c r="AD321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AI320" i="7"/>
  <c r="AH320" i="7"/>
  <c r="AG320" i="7"/>
  <c r="AF320" i="7"/>
  <c r="AE320" i="7"/>
  <c r="AD320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AI319" i="7"/>
  <c r="AH319" i="7"/>
  <c r="AG319" i="7"/>
  <c r="AF319" i="7"/>
  <c r="AE319" i="7"/>
  <c r="AD319" i="7"/>
  <c r="AC319" i="7"/>
  <c r="AB319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AI318" i="7"/>
  <c r="AH318" i="7"/>
  <c r="AG318" i="7"/>
  <c r="AF318" i="7"/>
  <c r="AE318" i="7"/>
  <c r="AD318" i="7"/>
  <c r="AC318" i="7"/>
  <c r="AB318" i="7"/>
  <c r="AA318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AI317" i="7"/>
  <c r="AH317" i="7"/>
  <c r="AG317" i="7"/>
  <c r="AF317" i="7"/>
  <c r="AE317" i="7"/>
  <c r="AD317" i="7"/>
  <c r="AC317" i="7"/>
  <c r="AB317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AI316" i="7"/>
  <c r="AH316" i="7"/>
  <c r="AG316" i="7"/>
  <c r="AF316" i="7"/>
  <c r="AE316" i="7"/>
  <c r="AD316" i="7"/>
  <c r="AC316" i="7"/>
  <c r="AB316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AI315" i="7"/>
  <c r="AH315" i="7"/>
  <c r="AG315" i="7"/>
  <c r="AF315" i="7"/>
  <c r="AE315" i="7"/>
  <c r="AD315" i="7"/>
  <c r="AC315" i="7"/>
  <c r="AB315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AI314" i="7"/>
  <c r="AH314" i="7"/>
  <c r="AG314" i="7"/>
  <c r="AF314" i="7"/>
  <c r="AE314" i="7"/>
  <c r="AD314" i="7"/>
  <c r="AC314" i="7"/>
  <c r="AB314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AI313" i="7"/>
  <c r="AH313" i="7"/>
  <c r="AG313" i="7"/>
  <c r="AF313" i="7"/>
  <c r="AE313" i="7"/>
  <c r="AD313" i="7"/>
  <c r="AC313" i="7"/>
  <c r="AB313" i="7"/>
  <c r="AA313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AI312" i="7"/>
  <c r="AH312" i="7"/>
  <c r="AG312" i="7"/>
  <c r="AF312" i="7"/>
  <c r="AE312" i="7"/>
  <c r="AD312" i="7"/>
  <c r="AC312" i="7"/>
  <c r="AB312" i="7"/>
  <c r="AA312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AI311" i="7"/>
  <c r="AH311" i="7"/>
  <c r="AG311" i="7"/>
  <c r="AF311" i="7"/>
  <c r="AE311" i="7"/>
  <c r="AD311" i="7"/>
  <c r="AC311" i="7"/>
  <c r="AB311" i="7"/>
  <c r="AA311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AI310" i="7"/>
  <c r="AH310" i="7"/>
  <c r="AG310" i="7"/>
  <c r="AF310" i="7"/>
  <c r="AE310" i="7"/>
  <c r="AD310" i="7"/>
  <c r="AC310" i="7"/>
  <c r="AB310" i="7"/>
  <c r="AA310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AI309" i="7"/>
  <c r="AH309" i="7"/>
  <c r="AG309" i="7"/>
  <c r="AF309" i="7"/>
  <c r="AE309" i="7"/>
  <c r="AD309" i="7"/>
  <c r="AC309" i="7"/>
  <c r="AB309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AI308" i="7"/>
  <c r="AH308" i="7"/>
  <c r="AG308" i="7"/>
  <c r="AF308" i="7"/>
  <c r="AE308" i="7"/>
  <c r="AD308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AI307" i="7"/>
  <c r="AH307" i="7"/>
  <c r="AG307" i="7"/>
  <c r="AF307" i="7"/>
  <c r="AE307" i="7"/>
  <c r="AD307" i="7"/>
  <c r="AC307" i="7"/>
  <c r="AB307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AI306" i="7"/>
  <c r="AH306" i="7"/>
  <c r="AG306" i="7"/>
  <c r="AF306" i="7"/>
  <c r="AE306" i="7"/>
  <c r="AD306" i="7"/>
  <c r="AC306" i="7"/>
  <c r="AB306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178F20-CACF-478A-B11E-FC5FC8F93F7C}" odcFile="C:\Users\C18182\Downloads\Indicadores20251211131219.iqy" name="Indicadores20251211131219" type="4" refreshedVersion="8" background="1" saveData="1">
    <webPr consecutive="1" url="https://www.inegi.org.mx/app/indicadores/exportacion.aspx" post="cveser=736407,736408,736409,736410,736411,736412,736413,736414,736415,736416,736417,736418,736419,736429,736432,736436,736439,736443,736447,736451,736454,736456,736458,736466,736469,736475,736481,736491,736499,736506,736519,736523,736511&amp;bie=false&amp;aamin=1993&amp;aamax=9999&amp;ordena=a&amp;ordenaPeriodo=ap&amp;orientacion=v&amp;frecuencia=Todo&amp;estadistico=false&amp;lang=en&amp;esquema=&amp;bdesplaza=False&amp;FileFormat=iqy&amp;ag=0&amp;subapp=Economic%20Information%20Bank&amp;tematica=3&amp;tyExp=1&amp;view=filas" htmlTables="1" htmlFormat="all"/>
  </connection>
  <connection id="2" xr16:uid="{1C7C960A-F8E0-4674-A8EC-B5B05C4BA535}" odcFile="C:\Users\C18182\Downloads\Indicadores20251211133442.iqy" name="Indicadores20251211133442" type="4" refreshedVersion="8" background="1" saveData="1">
    <webPr consecutive="1" url="https://www.inegi.org.mx/app/indicadores/exportacion.aspx" post="cveser=736885,736892,736899,736906,736913,736920,736941,736948,736955,736962,736969,736976,736983,736990,736997,737004,737011,737018,737025,737032,737039,737046,737053,737060,737067,737074,737081,737095,737088,737102,737109,737116&amp;bie=false&amp;aamin=1993&amp;aamax=9999&amp;ordena=a&amp;ordenaPeriodo=ap&amp;orientacion=v&amp;frecuencia=Todo&amp;estadistico=false&amp;lang=en&amp;esquema=&amp;bdesplaza=False&amp;FileFormat=iqy&amp;ag=0&amp;subapp=Economic%20Information%20Bank&amp;tematica=3&amp;tyExp=1&amp;view=filas" htmlTables="1" htmlFormat="all"/>
  </connection>
  <connection id="3" xr16:uid="{F6F76F71-B175-428C-8EC6-1900513288F8}" odcFile="C:\Users\C18182\Downloads\Indicadores20251211161923.iqy" name="Indicadores20251211161923" type="4" refreshedVersion="8" background="1" saveData="1">
    <webPr consecutive="1" url="https://www.inegi.org.mx/app/indicadores/exportacion.aspx" post="cveser=736888,736895,736902,736909,736916,736923,737119,737112,737105,737098,737091,737084,737077,737070,737063,737049,737056,737042,737035,737028,737021,737000,737007,737014,736986,736993,736979,736972,736958,736951,736944,736965&amp;bie=false&amp;aamin=1993&amp;aamax=9999&amp;ordena=a&amp;ordenaPeriodo=ap&amp;orientacion=v&amp;frecuencia=Todo&amp;estadistico=false&amp;lang=en&amp;esquema=&amp;bdesplaza=False&amp;FileFormat=iqy&amp;ag=0&amp;subapp=Economic%20Information%20Bank&amp;tematica=3&amp;tyExp=1&amp;view=filas" htmlTables="1" htmlFormat="all"/>
  </connection>
</connections>
</file>

<file path=xl/sharedStrings.xml><?xml version="1.0" encoding="utf-8"?>
<sst xmlns="http://schemas.openxmlformats.org/spreadsheetml/2006/main" count="3421" uniqueCount="934">
  <si>
    <t>National Institute of Statistics and Geography (INEGI)</t>
  </si>
  <si>
    <t>Economic Information Bank</t>
  </si>
  <si>
    <t>Índice base 2018=100</t>
  </si>
  <si>
    <t>Period</t>
  </si>
  <si>
    <t>Geographic area</t>
  </si>
  <si>
    <t>Indicadores económicos de coyuntura &gt; Actividad industrial, base 2018 &gt; Series Originales &gt; Índice de volumen físico &gt; Total de la actividad industrial (Índice base 2018=100) Monthly /f1</t>
  </si>
  <si>
    <t>Indicadores económicos de coyuntura &gt; Actividad industrial, base 2018 &gt; Series Originales &gt; Índice de volumen físico &gt; 21 Minería &gt; Total minería (Índice base 2018=100) Monthly /f1</t>
  </si>
  <si>
    <t>Indicadores económicos de coyuntura &gt; Actividad industrial, base 2018 &gt; Series Originales &gt; Índice de volumen físico &gt; 21 Minería &gt; 211 Extracción de petróleo y gas (Índice base 2018=100) Monthly /f1</t>
  </si>
  <si>
    <t>Indicadores económicos de coyuntura &gt; Actividad industrial, base 2018 &gt; Series Originales &gt; Índice de volumen físico &gt; 21 Minería &gt; 212 Minería de minerales metálicos y no metálicos excepto petróleo y gas (Índice base 2018=100) Monthly /f1</t>
  </si>
  <si>
    <t>Indicadores económicos de coyuntura &gt; Actividad industrial, base 2018 &gt; Series Originales &gt; Índice de volumen físico &gt; 21 Minería &gt; 213 Servicios relacionados con la minería (Índice base 2018=100) Monthly /f1</t>
  </si>
  <si>
    <t>Indicadores económicos de coyuntura &gt; Actividad industrial, base 2018 &gt; Series Originales &gt; Índice de volumen físico &gt; 22 Generación, transmisión y distribución de energía eléctrica, suministro de agua y de gas por ductos al consumidor final &gt; Total generación, transmisión y distribución de energía eléctrica, suministro de agua y de gas por ductos al consumidor final (Índice base 2018=100) Monthly /f1</t>
  </si>
  <si>
    <t>Indicadores económicos de coyuntura &gt; Actividad industrial, base 2018 &gt; Series Originales &gt; Índice de volumen físico &gt; 22 Generación, transmisión y distribución de energía eléctrica, suministro de agua y de gas por ductos al consumidor final &gt; 221 Generación, transmisión, distribución y comercialización de energía eléctrica, suministro de agua y de gas natural por ductos al consumidor final (Índice base 2018=100) Monthly /f1</t>
  </si>
  <si>
    <t>Indicadores económicos de coyuntura &gt; Actividad industrial, base 2018 &gt; Series Originales &gt; Índice de volumen físico &gt; 23 Construcción &gt; Total construcción (Índice base 2018=100) Monthly /f1</t>
  </si>
  <si>
    <t>Indicadores económicos de coyuntura &gt; Actividad industrial, base 2018 &gt; Series Originales &gt; Índice de volumen físico &gt; 23 Construcción &gt; 236 Edificación (Índice base 2018=100) Monthly /f1</t>
  </si>
  <si>
    <t>Indicadores económicos de coyuntura &gt; Actividad industrial, base 2018 &gt; Series Originales &gt; Índice de volumen físico &gt; 23 Construcción &gt; 237 Construcción de obras de ingeniería civil (Índice base 2018=100) Monthly /f1</t>
  </si>
  <si>
    <t>Indicadores económicos de coyuntura &gt; Actividad industrial, base 2018 &gt; Series Originales &gt; Índice de volumen físico &gt; 23 Construcción &gt; 238 Trabajos especializados para la construcción (Índice base 2018=100) Monthly /f1</t>
  </si>
  <si>
    <t>Indicadores económicos de coyuntura &gt; Actividad industrial, base 2018 &gt; Series Originales &gt; Índice de volumen físico &gt; 31-33 Industrias manufactureras &gt; Total industrias manufactureras (Índice base 2018=100) Monthly /f1</t>
  </si>
  <si>
    <t>Indicadores económicos de coyuntura &gt; Actividad industrial, base 2018 &gt; Series Originales &gt; Índice de volumen físico &gt; 31-33 Industrias manufactureras &gt; 311 Industria alimentaria &gt; Total subsector 311 (Índice base 2018=100) Monthly /f1</t>
  </si>
  <si>
    <t>Indicadores económicos de coyuntura &gt; Actividad industrial, base 2018 &gt; Series Originales &gt; Índice de volumen físico &gt; 31-33 Industrias manufactureras &gt; 312 Industria de las bebidas y del tabaco &gt; Total subsector 312 (Índice base 2018=100) Monthly /f1</t>
  </si>
  <si>
    <t>Indicadores económicos de coyuntura &gt; Actividad industrial, base 2018 &gt; Series Originales &gt; Índice de volumen físico &gt; 31-33 Industrias manufactureras &gt; 313 Fabricación de insumos textiles y acabado de textiles &gt; Total subsector 313 (Índice base 2018=100) Monthly /f1</t>
  </si>
  <si>
    <t>Indicadores económicos de coyuntura &gt; Actividad industrial, base 2018 &gt; Series Originales &gt; Índice de volumen físico &gt; 31-33 Industrias manufactureras &gt; 314 Fabricación de productos textiles, excepto prendas de vestir &gt; Total subsector 314 (Índice base 2018=100) Monthly /f1</t>
  </si>
  <si>
    <t>Indicadores económicos de coyuntura &gt; Actividad industrial, base 2018 &gt; Series Originales &gt; Índice de volumen físico &gt; 31-33 Industrias manufactureras &gt; 315 Fabricación de prendas de vestir &gt; Total subsector 315 (Índice base 2018=100) Monthly /f1</t>
  </si>
  <si>
    <t>Indicadores económicos de coyuntura &gt; Actividad industrial, base 2018 &gt; Series Originales &gt; Índice de volumen físico &gt; 31-33 Industrias manufactureras &gt; 316 Curtido y acabado de cuero y piel, y fabricación de productos de cuero, piel y materiales sucedáneos &gt; Total subsector 316 (Índice base 2018=100) Monthly /f1</t>
  </si>
  <si>
    <t>Indicadores económicos de coyuntura &gt; Actividad industrial, base 2018 &gt; Series Originales &gt; Índice de volumen físico &gt; 31-33 Industrias manufactureras &gt; 321 Industria de la madera &gt; Total subsector 321 (Índice base 2018=100) Monthly /f1</t>
  </si>
  <si>
    <t>Indicadores económicos de coyuntura &gt; Actividad industrial, base 2018 &gt; Series Originales &gt; Índice de volumen físico &gt; 31-33 Industrias manufactureras &gt; 322 Industria del papel &gt; Total subsector 322 (Índice base 2018=100) Monthly /f1</t>
  </si>
  <si>
    <t>Indicadores económicos de coyuntura &gt; Actividad industrial, base 2018 &gt; Series Originales &gt; Índice de volumen físico &gt; 31-33 Industrias manufactureras &gt; 323 Impresión e industrias conexas &gt; Total subsector 323 (Índice base 2018=100) Monthly /f1</t>
  </si>
  <si>
    <t>Indicadores económicos de coyuntura &gt; Actividad industrial, base 2018 &gt; Series Originales &gt; Índice de volumen físico &gt; 31-33 Industrias manufactureras &gt; 324 Fabricación de productos derivados del petróleo y del carbón &gt; Total subsector 324 (Índice base 2018=100) Monthly /f1</t>
  </si>
  <si>
    <t>Indicadores económicos de coyuntura &gt; Actividad industrial, base 2018 &gt; Series Originales &gt; Índice de volumen físico &gt; 31-33 Industrias manufactureras &gt; 325 Industria química &gt; Total subsector 325 (Índice base 2018=100) Monthly /f1</t>
  </si>
  <si>
    <t>Indicadores económicos de coyuntura &gt; Actividad industrial, base 2018 &gt; Series Originales &gt; Índice de volumen físico &gt; 31-33 Industrias manufactureras &gt; 326 Industria del plástico y del hule &gt; Total subsector 326 (Índice base 2018=100) Monthly /f1</t>
  </si>
  <si>
    <t>Indicadores económicos de coyuntura &gt; Actividad industrial, base 2018 &gt; Series Originales &gt; Índice de volumen físico &gt; 31-33 Industrias manufactureras &gt; 327 Fabricación de productos a base de minerales no metálicos &gt; Total subsector 327 (Índice base 2018=100) Monthly /f1</t>
  </si>
  <si>
    <t>Indicadores económicos de coyuntura &gt; Actividad industrial, base 2018 &gt; Series Originales &gt; Índice de volumen físico &gt; 31-33 Industrias manufactureras &gt; 331 Industrias metálicas básicas &gt; Total subsector 331 (Índice base 2018=100) Monthly /f1</t>
  </si>
  <si>
    <t>Indicadores económicos de coyuntura &gt; Actividad industrial, base 2018 &gt; Series Originales &gt; Índice de volumen físico &gt; 31-33 Industrias manufactureras &gt; 332 Fabricación de productos metálicos &gt; Total subsector 332 (Índice base 2018=100) Monthly /f1</t>
  </si>
  <si>
    <t>Indicadores económicos de coyuntura &gt; Actividad industrial, base 2018 &gt; Series Originales &gt; Índice de volumen físico &gt; 31-33 Industrias manufactureras &gt; 333 Fabricación de maquinaria y equipo &gt; Total subsector 333 (Índice base 2018=100) Monthly /f1</t>
  </si>
  <si>
    <t>Indicadores económicos de coyuntura &gt; Actividad industrial, base 2018 &gt; Series Originales &gt; Índice de volumen físico &gt; 31-33 Industrias manufactureras &gt; 334 Fabricación de equipo de computación, comunicación, medición y de otros equipos, componentes y accesorios electrónicos &gt; Total subsector 334 (Índice base 2018=100) Monthly /f1</t>
  </si>
  <si>
    <t>Indicadores económicos de coyuntura &gt; Actividad industrial, base 2018 &gt; Series Originales &gt; Índice de volumen físico &gt; 31-33 Industrias manufactureras &gt; 335 Fabricación de accesorios, aparatos eléctricos y equipo de generación de energía eléctrica &gt; Total subsector 335 (Índice base 2018=100) Monthly /f1</t>
  </si>
  <si>
    <t>Indicadores económicos de coyuntura &gt; Actividad industrial, base 2018 &gt; Series Originales &gt; Índice de volumen físico &gt; 31-33 Industrias manufactureras &gt; 336 Fabricación de equipo de transporte &gt; Total subsector 336 (Índice base 2018=100) Monthly /f1</t>
  </si>
  <si>
    <t>Indicadores económicos de coyuntura &gt; Actividad industrial, base 2018 &gt; Series Originales &gt; Índice de volumen físico &gt; 31-33 Industrias manufactureras &gt; 337 Fabricación de muebles, colchones y persianas &gt; Total subsector 337 (Índice base 2018=100) Monthly /f1</t>
  </si>
  <si>
    <t>Indicadores económicos de coyuntura &gt; Actividad industrial, base 2018 &gt; Series Originales &gt; Índice de volumen físico &gt; 31-33 Industrias manufactureras &gt; 339 Otras industrias manufactureras &gt; Total subsector 339 (Índice base 2018=100) Monthly /f1</t>
  </si>
  <si>
    <t>1993/01</t>
  </si>
  <si>
    <t>00 Estados Unidos Mexicanos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</si>
  <si>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</si>
  <si>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</si>
  <si>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</si>
  <si>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</si>
  <si>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</si>
  <si>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</si>
  <si>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</si>
  <si>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</si>
  <si>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</si>
  <si>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</si>
  <si>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</si>
  <si>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</si>
  <si>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</si>
  <si>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</si>
  <si>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</si>
  <si>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</si>
  <si>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</si>
  <si>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</si>
  <si>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</si>
  <si>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</si>
  <si>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</si>
  <si>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</si>
  <si>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</si>
  <si>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</si>
  <si>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</si>
  <si>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</si>
  <si>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</si>
  <si>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</si>
  <si>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</si>
  <si>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</si>
  <si>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</si>
  <si>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</si>
  <si>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</si>
  <si>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</si>
  <si>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</si>
  <si>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</si>
  <si>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</si>
  <si>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</si>
  <si>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</si>
  <si>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</si>
  <si>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</si>
  <si>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</si>
  <si>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</si>
  <si>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</si>
  <si>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</si>
  <si>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</si>
  <si>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</si>
  <si>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</si>
  <si>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</si>
  <si>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</si>
  <si>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</si>
  <si>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</si>
  <si>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</si>
  <si>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</si>
  <si>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</si>
  <si>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</si>
  <si>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</si>
  <si>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</si>
  <si>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</si>
  <si>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</si>
  <si>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</si>
  <si>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</si>
  <si>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</si>
  <si>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</si>
  <si>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</si>
  <si>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</si>
  <si>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</si>
  <si>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</si>
  <si>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</si>
  <si>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</si>
  <si>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</si>
  <si>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</si>
  <si>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</si>
  <si>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</si>
  <si>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</si>
  <si>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</si>
  <si>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</si>
  <si>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</si>
  <si>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</si>
  <si>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</si>
  <si>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</si>
  <si>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</si>
  <si>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</si>
  <si>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</si>
  <si>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</si>
  <si>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</si>
  <si>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</si>
  <si>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</si>
  <si>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</si>
  <si>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</si>
  <si>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</si>
  <si>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</si>
  <si>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</si>
  <si>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</si>
  <si>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</si>
  <si>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</si>
  <si>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</si>
  <si>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</si>
  <si>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</si>
  <si>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</si>
  <si>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</si>
  <si>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</si>
  <si>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</si>
  <si>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</si>
  <si>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</si>
  <si>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</si>
  <si>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</si>
  <si>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</si>
  <si>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</si>
  <si>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</si>
  <si>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</si>
  <si>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</si>
  <si>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</si>
  <si>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</si>
  <si>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</si>
  <si>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</si>
  <si>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</si>
  <si>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</si>
  <si>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</si>
  <si>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</si>
  <si>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</si>
  <si>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</si>
  <si>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</si>
  <si>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</si>
  <si>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</si>
  <si>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</si>
  <si>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</si>
  <si>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</si>
  <si>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</si>
  <si>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</si>
  <si>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</si>
  <si>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</si>
  <si>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</si>
  <si>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</si>
  <si>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</si>
  <si>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</si>
  <si>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</si>
  <si>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</si>
  <si>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</si>
  <si>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</si>
  <si>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</si>
  <si>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</si>
  <si>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</si>
  <si>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</si>
  <si>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</si>
  <si>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</si>
  <si>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</si>
  <si>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</si>
  <si>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</si>
  <si>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</si>
  <si>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</si>
  <si>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</si>
  <si>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</si>
  <si>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</si>
  <si>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</si>
  <si>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</si>
  <si>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</si>
  <si>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</si>
  <si>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</si>
  <si>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</si>
  <si>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</si>
  <si>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</si>
  <si>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</si>
  <si>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</si>
  <si>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</si>
  <si>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</si>
  <si>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</si>
  <si>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</si>
  <si>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</si>
  <si>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</si>
  <si>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</si>
  <si>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</si>
  <si>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</si>
  <si>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</si>
  <si>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</si>
  <si>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</si>
  <si>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</si>
  <si>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</si>
  <si>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</si>
  <si>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</si>
  <si>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</si>
  <si>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</si>
  <si>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</si>
  <si>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</si>
  <si>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</si>
  <si>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</si>
  <si>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</si>
  <si>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</si>
  <si>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</si>
  <si>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</si>
  <si>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</si>
  <si>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</si>
  <si>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</si>
  <si>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</si>
  <si>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</si>
  <si>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</si>
  <si>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</si>
  <si>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</si>
  <si>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</si>
  <si>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</si>
  <si>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</si>
  <si>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</si>
  <si>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</si>
  <si>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</si>
  <si>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</si>
  <si>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</si>
  <si>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</si>
  <si>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</si>
  <si>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</si>
  <si>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</si>
  <si>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</si>
  <si>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</si>
  <si>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</si>
  <si>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</si>
  <si>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</si>
  <si>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</si>
  <si>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</si>
  <si>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</si>
  <si>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</si>
  <si>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</si>
  <si>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</si>
  <si>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</si>
  <si>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</si>
  <si>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</si>
  <si>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</si>
  <si>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</si>
  <si>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</si>
  <si>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</si>
  <si>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</si>
  <si>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</si>
  <si>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</si>
  <si>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</si>
  <si>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</si>
  <si>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</si>
  <si>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</si>
  <si>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</si>
  <si>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</si>
  <si>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</si>
  <si>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</si>
  <si>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</si>
  <si>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</si>
  <si>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</si>
  <si>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</si>
  <si>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</si>
  <si>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</si>
  <si>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</si>
  <si>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</si>
  <si>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</si>
  <si>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</si>
  <si>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</si>
  <si>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</si>
  <si>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</si>
  <si>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</si>
  <si>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</si>
  <si>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</si>
  <si>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</si>
  <si>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</si>
  <si>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</si>
  <si>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</si>
  <si>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</si>
  <si>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</si>
  <si>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</si>
  <si>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</si>
  <si>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</si>
  <si>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</si>
  <si>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</si>
  <si>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</si>
  <si>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</si>
  <si>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</si>
  <si>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</si>
  <si>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</si>
  <si>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</si>
  <si>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</si>
  <si>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</si>
  <si>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</si>
  <si>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</si>
  <si>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</si>
  <si>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</si>
  <si>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</si>
  <si>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</si>
  <si>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</si>
  <si>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</si>
  <si>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</si>
  <si>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</si>
  <si>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</si>
  <si>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</si>
  <si>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</si>
  <si>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</si>
  <si>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</si>
  <si>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</si>
  <si>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</si>
  <si>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</si>
  <si>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</si>
  <si>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</si>
  <si>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</si>
  <si>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</si>
  <si>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</si>
  <si>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</si>
  <si>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</si>
  <si>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</si>
  <si>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</si>
  <si>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</si>
  <si>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</si>
  <si>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</si>
  <si>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</si>
  <si>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</si>
  <si>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</si>
  <si>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</si>
  <si>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</si>
  <si>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</si>
  <si>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</si>
  <si>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</si>
  <si>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</si>
  <si>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</si>
  <si>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</si>
  <si>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</si>
  <si>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</si>
  <si>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</si>
  <si>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</si>
  <si>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</si>
  <si>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</si>
  <si>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</si>
  <si>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</si>
  <si>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</si>
  <si>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</si>
  <si>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</si>
  <si>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</si>
  <si>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</si>
  <si>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</si>
  <si>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</si>
  <si>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</si>
  <si>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</si>
  <si>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</si>
  <si>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</si>
  <si>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</si>
  <si>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</si>
  <si>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</si>
  <si>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</si>
  <si>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</si>
  <si>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</si>
  <si>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</si>
  <si>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</si>
  <si>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</si>
  <si>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</si>
  <si>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</si>
  <si>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</si>
  <si>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</si>
  <si>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</si>
  <si>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</si>
  <si>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</si>
  <si>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</si>
  <si>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</si>
  <si>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</si>
  <si>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</si>
  <si>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</si>
  <si>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</si>
  <si>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</si>
  <si>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</si>
  <si>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</si>
  <si>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</si>
  <si>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</si>
  <si>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</si>
  <si>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</si>
  <si>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</si>
  <si>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</si>
  <si>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</si>
  <si>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</si>
  <si>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</si>
  <si>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</si>
  <si>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</si>
  <si>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</si>
  <si>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</si>
  <si>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</si>
  <si>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</si>
  <si>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</si>
  <si>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</si>
  <si>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</si>
  <si>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</si>
  <si>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</si>
  <si>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</si>
  <si>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</si>
  <si>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</si>
  <si>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</si>
  <si>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</si>
  <si>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</si>
  <si>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</si>
  <si>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</si>
  <si>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</si>
  <si>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</si>
  <si>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</si>
  <si>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</si>
  <si>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</si>
  <si>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Sources: /f1 INEGI System of National Accounts of Mexico. Monthly Industrial Activity Indicator (IMAI)</t>
  </si>
  <si>
    <t>Indicadores económicos de coyuntura &gt; Actividad industrial, base 2018 &gt; Series desestacionalizadas y tendencia-ciclo &gt; Total de la actividad industrial &gt; Serie desestacionalizada &gt; Índice (Índice base 2018=100) Monthly /f1</t>
  </si>
  <si>
    <t>Indicadores económicos de coyuntura &gt; Actividad industrial, base 2018 &gt; Series desestacionalizadas y tendencia-ciclo &gt; Minería &gt; Total &gt; Serie desestacionalizada &gt; Índice (Índice base 2018=100) Monthly /f1</t>
  </si>
  <si>
    <t>Indicadores económicos de coyuntura &gt; Actividad industrial, base 2018 &gt; Series desestacionalizadas y tendencia-ciclo &gt; Minería &gt; 211 Extracción de petróleo y gas &gt; Serie desestacionalizada &gt; Índice (Índice base 2018=100) Monthly /f1</t>
  </si>
  <si>
    <t>Indicadores económicos de coyuntura &gt; Actividad industrial, base 2018 &gt; Series desestacionalizadas y tendencia-ciclo &gt; Minería &gt; 212 Minería de minerales metálicos y no metálicos, excepto petróleo y gas &gt; Serie desestacionalizada &gt; Índice (Índice base 2018=100) Monthly /f1</t>
  </si>
  <si>
    <t>Indicadores económicos de coyuntura &gt; Actividad industrial, base 2018 &gt; Series desestacionalizadas y tendencia-ciclo &gt; Minería &gt; 213 Servicios relacionados con la minería &gt; Serie desestacionalizada &gt; Índice (Índice base 2018=100) Monthly /f1</t>
  </si>
  <si>
    <t>Indicadores económicos de coyuntura &gt; Actividad industrial, base 2018 &gt; Series desestacionalizadas y tendencia-ciclo &gt; Generación, transmisión y distribución de energía eléctrica, suministro de agua y de gas por ductos al consumidor final &gt; Serie desestacionalizada &gt; Índice (Índice base 2018=100) Monthly /f1</t>
  </si>
  <si>
    <t>Indicadores económicos de coyuntura &gt; Actividad industrial, base 2018 &gt; Series desestacionalizadas y tendencia-ciclo &gt; Construcción &gt; Total &gt; Serie desestacionalizada &gt; Índice (Índice base 2018=100) Monthly /f1</t>
  </si>
  <si>
    <t>Indicadores económicos de coyuntura &gt; Actividad industrial, base 2018 &gt; Series desestacionalizadas y tendencia-ciclo &gt; Construcción &gt; 236 Edificación &gt; Serie desestacionalizada &gt; Índice (Índice base 2018=100) Monthly /f1</t>
  </si>
  <si>
    <t>Indicadores económicos de coyuntura &gt; Actividad industrial, base 2018 &gt; Series desestacionalizadas y tendencia-ciclo &gt; Construcción &gt; 237 Construcción de obras de ingeniería civil &gt; Serie desestacionalizada &gt; Índice (Índice base 2018=100) Monthly /f1</t>
  </si>
  <si>
    <t>Indicadores económicos de coyuntura &gt; Actividad industrial, base 2018 &gt; Series desestacionalizadas y tendencia-ciclo &gt; Construcción &gt; 238 Trabajos especializados para la construcción &gt; Serie desestacionalizada &gt; Índice (Índice base 2018=100) Monthly /f1</t>
  </si>
  <si>
    <t>Indicadores económicos de coyuntura &gt; Actividad industrial, base 2018 &gt; Series desestacionalizadas y tendencia-ciclo &gt; Industrias manufactureras &gt; Total &gt; Serie desestacionalizada &gt; Índice (Índice base 2018=100) Monthly /f1</t>
  </si>
  <si>
    <t>Indicadores económicos de coyuntura &gt; Actividad industrial, base 2018 &gt; Series desestacionalizadas y tendencia-ciclo &gt; Industrias manufactureras &gt; 311 Industria alimentaria &gt; Serie desestacionalizada &gt; Índice (Índice base 2018=100) Monthly /f1</t>
  </si>
  <si>
    <t>Indicadores económicos de coyuntura &gt; Actividad industrial, base 2018 &gt; Series desestacionalizadas y tendencia-ciclo &gt; Industrias manufactureras &gt; 312 Industria de las bebidas y del tabaco &gt; Serie desestacionalizada &gt; Índice (Índice base 2018=100) Monthly /f1</t>
  </si>
  <si>
    <t>Indicadores económicos de coyuntura &gt; Actividad industrial, base 2018 &gt; Series desestacionalizadas y tendencia-ciclo &gt; Industrias manufactureras &gt; 313 Fabricación de insumos textiles y acabado de textiles &gt; Serie desestacionalizada &gt; Índice (Índice base 2018=100) Monthly /f1</t>
  </si>
  <si>
    <t>Indicadores económicos de coyuntura &gt; Actividad industrial, base 2018 &gt; Series desestacionalizadas y tendencia-ciclo &gt; Industrias manufactureras &gt; 314 Fabricación de productos textiles, excepto prendas de vestir &gt; Serie desestacionalizada &gt; Índice (Índice base 2018=100) Monthly /f1</t>
  </si>
  <si>
    <t>Indicadores económicos de coyuntura &gt; Actividad industrial, base 2018 &gt; Series desestacionalizadas y tendencia-ciclo &gt; Industrias manufactureras &gt; 315 Fabricación de prendas de vestir &gt; Serie desestacionalizada &gt; Índice (Índice base 2018=100) Monthly /f1</t>
  </si>
  <si>
    <t>Indicadores económicos de coyuntura &gt; Actividad industrial, base 2018 &gt; Series desestacionalizadas y tendencia-ciclo &gt; Industrias manufactureras &gt; 316 Curtido y acabado de cuero y piel, y fabricación de productos de cuero, piel y materiales sucedáneos &gt; Serie desestacionalizada &gt; Índice (Índice base 2018=100) Monthly /f1</t>
  </si>
  <si>
    <t>Indicadores económicos de coyuntura &gt; Actividad industrial, base 2018 &gt; Series desestacionalizadas y tendencia-ciclo &gt; Industrias manufactureras &gt; 321 Industria de la madera &gt; Serie desestacionalizada &gt; Índice (Índice base 2018=100) Monthly /f1</t>
  </si>
  <si>
    <t>Indicadores económicos de coyuntura &gt; Actividad industrial, base 2018 &gt; Series desestacionalizadas y tendencia-ciclo &gt; Industrias manufactureras &gt; 322 Industria del papel &gt; Serie desestacionalizada &gt; Índice (Índice base 2018=100) Monthly /f1</t>
  </si>
  <si>
    <t>Indicadores económicos de coyuntura &gt; Actividad industrial, base 2018 &gt; Series desestacionalizadas y tendencia-ciclo &gt; Industrias manufactureras &gt; 323 Impresión e industrias conexas &gt; Serie desestacionalizada &gt; Índice (Índice base 2018=100) Monthly /f1</t>
  </si>
  <si>
    <t>Indicadores económicos de coyuntura &gt; Actividad industrial, base 2018 &gt; Series desestacionalizadas y tendencia-ciclo &gt; Industrias manufactureras &gt; 324 Fabricación de productos derivados del petróleo y del carbón &gt; Serie desestacionalizada &gt; Índice (Índice base 2018=100) Monthly /f1</t>
  </si>
  <si>
    <t>Indicadores económicos de coyuntura &gt; Actividad industrial, base 2018 &gt; Series desestacionalizadas y tendencia-ciclo &gt; Industrias manufactureras &gt; 325 Industria química &gt; Serie desestacionalizada &gt; Índice (Índice base 2018=100) Monthly /f1</t>
  </si>
  <si>
    <t>Indicadores económicos de coyuntura &gt; Actividad industrial, base 2018 &gt; Series desestacionalizadas y tendencia-ciclo &gt; Industrias manufactureras &gt; 326 Industria del plástico y del hule &gt; Serie desestacionalizada &gt; Índice (Índice base 2018=100) Monthly /f1</t>
  </si>
  <si>
    <t>Indicadores económicos de coyuntura &gt; Actividad industrial, base 2018 &gt; Series desestacionalizadas y tendencia-ciclo &gt; Industrias manufactureras &gt; 327 Fabricación de productos a base de minerales no metálicos &gt; Serie desestacionalizada &gt; Índice (Índice base 2018=100) Monthly /f1</t>
  </si>
  <si>
    <t>Indicadores económicos de coyuntura &gt; Actividad industrial, base 2018 &gt; Series desestacionalizadas y tendencia-ciclo &gt; Industrias manufactureras &gt; 331 Industrias metálicas básicas &gt; Serie desestacionalizada &gt; Índice (Índice base 2018=100) Monthly /f1</t>
  </si>
  <si>
    <t>Indicadores económicos de coyuntura &gt; Actividad industrial, base 2018 &gt; Series desestacionalizadas y tendencia-ciclo &gt; Industrias manufactureras &gt; 332 Fabricación de productos metálicos &gt; Serie desestacionalizada &gt; Índice (Índice base 2018=100) Monthly /f1</t>
  </si>
  <si>
    <t>Indicadores económicos de coyuntura &gt; Actividad industrial, base 2018 &gt; Series desestacionalizadas y tendencia-ciclo &gt; Industrias manufactureras &gt; 333 Fabricación de maquinaria y equipo &gt; Serie desestacionalizada &gt; Índice (Índice base 2018=100) Monthly /f1</t>
  </si>
  <si>
    <t>Indicadores económicos de coyuntura &gt; Actividad industrial, base 2018 &gt; Series desestacionalizadas y tendencia-ciclo &gt; Industrias manufactureras &gt; 334 Fabricación de equipo de computación, comunicación, medición y de otros equipos, componentes y accesorios electrónicos &gt; Serie desestacionalizada &gt; Índice (Índice base 2018=100) Monthly /f1</t>
  </si>
  <si>
    <t>Indicadores económicos de coyuntura &gt; Actividad industrial, base 2018 &gt; Series desestacionalizadas y tendencia-ciclo &gt; Industrias manufactureras &gt; 335 Fabricación de accesorios, aparatos eléctricos y equipo de generación de energía eléctrica &gt; Serie desestacionalizada &gt; Índice (Índice base 2018=100) Monthly /f1</t>
  </si>
  <si>
    <t>Indicadores económicos de coyuntura &gt; Actividad industrial, base 2018 &gt; Series desestacionalizadas y tendencia-ciclo &gt; Industrias manufactureras &gt; 336 Fabricación de equipo de transporte &gt; Serie desestacionalizada &gt; Índice (Índice base 2018=100) Monthly /f1</t>
  </si>
  <si>
    <t>Indicadores económicos de coyuntura &gt; Actividad industrial, base 2018 &gt; Series desestacionalizadas y tendencia-ciclo &gt; Industrias manufactureras &gt; 337 Fabricación de muebles, colchones y persianas &gt; Serie desestacionalizada &gt; Índice (Índice base 2018=100) Monthly /f1</t>
  </si>
  <si>
    <t>Indicadores económicos de coyuntura &gt; Actividad industrial, base 2018 &gt; Series desestacionalizadas y tendencia-ciclo &gt; Industrias manufactureras &gt; 339 Otras industrias manufactureras &gt; Serie desestacionalizada &gt; Índice (Índice base 2018=100) Monthly /f1</t>
  </si>
  <si>
    <t>Sources: /f1 INEGI. Series calculadas por métodos econométricos a partir de las cifras generadas por el Sistema de Cuentas Nacionales de México.</t>
  </si>
  <si>
    <t>Indicadores económicos de coyuntura &gt; Actividad industrial, base 2018 &gt; Series desestacionalizadas y tendencia-ciclo &gt; Total de la actividad industrial &gt; Tendencia-ciclo &gt; Índice (Índice base 2018=100) Monthly /f1</t>
  </si>
  <si>
    <t>Indicadores económicos de coyuntura &gt; Actividad industrial, base 2018 &gt; Series desestacionalizadas y tendencia-ciclo &gt; Minería &gt; Total &gt; Tendencia-ciclo &gt; Índice (Índice base 2018=100) Monthly /f1</t>
  </si>
  <si>
    <t>Indicadores económicos de coyuntura &gt; Actividad industrial, base 2018 &gt; Series desestacionalizadas y tendencia-ciclo &gt; Minería &gt; 211 Extracción de petróleo y gas &gt; Tendencia-ciclo &gt; Índice (Índice base 2018=100) Monthly /f1</t>
  </si>
  <si>
    <t>Indicadores económicos de coyuntura &gt; Actividad industrial, base 2018 &gt; Series desestacionalizadas y tendencia-ciclo &gt; Minería &gt; 212 Minería de minerales metálicos y no metálicos, excepto petróleo y gas &gt; Tendencia-ciclo &gt; Índice (Índice base 2018=100) Monthly /f1</t>
  </si>
  <si>
    <t>Indicadores económicos de coyuntura &gt; Actividad industrial, base 2018 &gt; Series desestacionalizadas y tendencia-ciclo &gt; Minería &gt; 213 Servicios relacionados con la minería &gt; Tendencia-ciclo &gt; Índice (Índice base 2018=100) Monthly /f1</t>
  </si>
  <si>
    <t>Indicadores económicos de coyuntura &gt; Actividad industrial, base 2018 &gt; Series desestacionalizadas y tendencia-ciclo &gt; Generación, transmisión y distribución de energía eléctrica, suministro de agua y de gas por ductos al consumidor final &gt; Tendencia-ciclo &gt; Índice (Índice base 2018=100) Monthly /f1</t>
  </si>
  <si>
    <t>Indicadores económicos de coyuntura &gt; Actividad industrial, base 2018 &gt; Series desestacionalizadas y tendencia-ciclo &gt; Construcción &gt; Total &gt; Tendencia-ciclo &gt; Índice (Índice base 2018=100) Monthly /f1</t>
  </si>
  <si>
    <t>Indicadores económicos de coyuntura &gt; Actividad industrial, base 2018 &gt; Series desestacionalizadas y tendencia-ciclo &gt; Construcción &gt; 236 Edificación &gt; Tendencia-ciclo &gt; Índice (Índice base 2018=100) Monthly /f1</t>
  </si>
  <si>
    <t>Indicadores económicos de coyuntura &gt; Actividad industrial, base 2018 &gt; Series desestacionalizadas y tendencia-ciclo &gt; Construcción &gt; 237 Construcción de obras de ingeniería civil &gt; Tendencia-ciclo &gt; Índice (Índice base 2018=100) Monthly /f1</t>
  </si>
  <si>
    <t>Indicadores económicos de coyuntura &gt; Actividad industrial, base 2018 &gt; Series desestacionalizadas y tendencia-ciclo &gt; Construcción &gt; 238 Trabajos especializados para la construcción &gt; Tendencia-ciclo &gt; Índice (Índice base 2018=100) Monthly /f1</t>
  </si>
  <si>
    <t>Indicadores económicos de coyuntura &gt; Actividad industrial, base 2018 &gt; Series desestacionalizadas y tendencia-ciclo &gt; Industrias manufactureras &gt; Total &gt; Tendencia-ciclo &gt; Índice (Índice base 2018=100) Monthly /f1</t>
  </si>
  <si>
    <t>Indicadores económicos de coyuntura &gt; Actividad industrial, base 2018 &gt; Series desestacionalizadas y tendencia-ciclo &gt; Industrias manufactureras &gt; 311 Industria alimentaria &gt; Tendencia-ciclo &gt; Índice (Índice base 2018=100) Monthly /f1</t>
  </si>
  <si>
    <t>Indicadores económicos de coyuntura &gt; Actividad industrial, base 2018 &gt; Series desestacionalizadas y tendencia-ciclo &gt; Industrias manufactureras &gt; 312 Industria de las bebidas y del tabaco &gt; Tendencia-ciclo &gt; Índice (Índice base 2018=100) Monthly /f1</t>
  </si>
  <si>
    <t>Indicadores económicos de coyuntura &gt; Actividad industrial, base 2018 &gt; Series desestacionalizadas y tendencia-ciclo &gt; Industrias manufactureras &gt; 313 Fabricación de insumos textiles y acabado de textiles &gt; Tendencia-ciclo &gt; Índice (Índice base 2018=100) Monthly /f1</t>
  </si>
  <si>
    <t>Indicadores económicos de coyuntura &gt; Actividad industrial, base 2018 &gt; Series desestacionalizadas y tendencia-ciclo &gt; Industrias manufactureras &gt; 314 Fabricación de productos textiles, excepto prendas de vestir &gt; Tendencia-ciclo &gt; Índice (Índice base 2018=100) Monthly /f1</t>
  </si>
  <si>
    <t>Indicadores económicos de coyuntura &gt; Actividad industrial, base 2018 &gt; Series desestacionalizadas y tendencia-ciclo &gt; Industrias manufactureras &gt; 315 Fabricación de prendas de vestir &gt; Tendencia-ciclo &gt; Índice (Índice base 2018=100) Monthly /f1</t>
  </si>
  <si>
    <t>Indicadores económicos de coyuntura &gt; Actividad industrial, base 2018 &gt; Series desestacionalizadas y tendencia-ciclo &gt; Industrias manufactureras &gt; 316 Curtido y acabado de cuero y piel, y fabricación de productos de cuero, piel y materiales sucedáneos &gt; Tendencia-ciclo &gt; Índice (Índice base 2018=100) Monthly /f1</t>
  </si>
  <si>
    <t>Indicadores económicos de coyuntura &gt; Actividad industrial, base 2018 &gt; Series desestacionalizadas y tendencia-ciclo &gt; Industrias manufactureras &gt; 321 Industria de la madera &gt; Tendencia-ciclo &gt; Índice (Índice base 2018=100) Monthly /f1</t>
  </si>
  <si>
    <t>Indicadores económicos de coyuntura &gt; Actividad industrial, base 2018 &gt; Series desestacionalizadas y tendencia-ciclo &gt; Industrias manufactureras &gt; 322 Industria del papel &gt; Tendencia-ciclo &gt; Índice (Índice base 2018=100) Monthly /f1</t>
  </si>
  <si>
    <t>Indicadores económicos de coyuntura &gt; Actividad industrial, base 2018 &gt; Series desestacionalizadas y tendencia-ciclo &gt; Industrias manufactureras &gt; 323 Impresión e industrias conexas &gt; Tendencia-ciclo &gt; Índice (Índice base 2018=100) Monthly /f1</t>
  </si>
  <si>
    <t>Indicadores económicos de coyuntura &gt; Actividad industrial, base 2018 &gt; Series desestacionalizadas y tendencia-ciclo &gt; Industrias manufactureras &gt; 324 Fabricación de productos derivados del petróleo y del carbón &gt; Tendencia-ciclo &gt; Índice (Índice base 2018=100) Monthly /f1</t>
  </si>
  <si>
    <t>Indicadores económicos de coyuntura &gt; Actividad industrial, base 2018 &gt; Series desestacionalizadas y tendencia-ciclo &gt; Industrias manufactureras &gt; 325 Industria química &gt; Tendencia-ciclo &gt; Índice (Índice base 2018=100) Monthly /f1</t>
  </si>
  <si>
    <t>Indicadores económicos de coyuntura &gt; Actividad industrial, base 2018 &gt; Series desestacionalizadas y tendencia-ciclo &gt; Industrias manufactureras &gt; 326 Industria del plástico y del hule &gt; Tendencia-ciclo &gt; Índice (Índice base 2018=100) Monthly /f1</t>
  </si>
  <si>
    <t>Indicadores económicos de coyuntura &gt; Actividad industrial, base 2018 &gt; Series desestacionalizadas y tendencia-ciclo &gt; Industrias manufactureras &gt; 327 Fabricación de productos a base de minerales no metálicos &gt; Tendencia-ciclo &gt; Índice (Índice base 2018=100) Monthly /f1</t>
  </si>
  <si>
    <t>Indicadores económicos de coyuntura &gt; Actividad industrial, base 2018 &gt; Series desestacionalizadas y tendencia-ciclo &gt; Industrias manufactureras &gt; 331 Industrias metálicas básicas &gt; Tendencia-ciclo &gt; Índice (Índice base 2018=100) Monthly /f1</t>
  </si>
  <si>
    <t>Indicadores económicos de coyuntura &gt; Actividad industrial, base 2018 &gt; Series desestacionalizadas y tendencia-ciclo &gt; Industrias manufactureras &gt; 332 Fabricación de productos metálicos &gt; Tendencia-ciclo &gt; Índice (Índice base 2018=100) Monthly /f1</t>
  </si>
  <si>
    <t>Indicadores económicos de coyuntura &gt; Actividad industrial, base 2018 &gt; Series desestacionalizadas y tendencia-ciclo &gt; Industrias manufactureras &gt; 333 Fabricación de maquinaria y equipo &gt; Tendencia-ciclo &gt; Índice (Índice base 2018=100) Monthly /f1</t>
  </si>
  <si>
    <t>Indicadores económicos de coyuntura &gt; Actividad industrial, base 2018 &gt; Series desestacionalizadas y tendencia-ciclo &gt; Industrias manufactureras &gt; 334 Fabricación de equipo de computación, comunicación, medición y de otros equipos, componentes y accesorios electrónicos &gt; Tendencia-ciclo &gt; Índice (Índice base 2018=100) Monthly /f1</t>
  </si>
  <si>
    <t>Indicadores económicos de coyuntura &gt; Actividad industrial, base 2018 &gt; Series desestacionalizadas y tendencia-ciclo &gt; Industrias manufactureras &gt; 335 Fabricación de accesorios, aparatos eléctricos y equipo de generación de energía eléctrica &gt; Tendencia-ciclo &gt; Índice (Índice base 2018=100) Monthly /f1</t>
  </si>
  <si>
    <t>Indicadores económicos de coyuntura &gt; Actividad industrial, base 2018 &gt; Series desestacionalizadas y tendencia-ciclo &gt; Industrias manufactureras &gt; 336 Fabricación de equipo de transporte &gt; Tendencia-ciclo &gt; Índice (Índice base 2018=100) Monthly /f1</t>
  </si>
  <si>
    <t>Indicadores económicos de coyuntura &gt; Actividad industrial, base 2018 &gt; Series desestacionalizadas y tendencia-ciclo &gt; Industrias manufactureras &gt; 337 Fabricación de muebles, colchones y persianas &gt; Tendencia-ciclo &gt; Índice (Índice base 2018=100) Monthly /f1</t>
  </si>
  <si>
    <t>Indicadores económicos de coyuntura &gt; Actividad industrial, base 2018 &gt; Series desestacionalizadas y tendencia-ciclo &gt; Industrias manufactureras &gt; 339 Otras industrias manufactureras &gt; Tendencia-ciclo &gt; Índice (Índice base 2018=100) Monthly /f1</t>
  </si>
  <si>
    <t>2025/10</t>
  </si>
  <si>
    <t>2025/11</t>
  </si>
  <si>
    <t>Consult Date: 11/02/2026 06:30:15</t>
  </si>
  <si>
    <t>2025/12</t>
  </si>
  <si>
    <t>Consult Date: 11/02/2026 06:30:38</t>
  </si>
  <si>
    <t>Consult Date: 11/02/2026 06:31:01</t>
  </si>
  <si>
    <t>ACTIVIDAD INDUSTRIAL</t>
  </si>
  <si>
    <t>Industria Minera</t>
  </si>
  <si>
    <t xml:space="preserve">Extracción de petróleo y gas </t>
  </si>
  <si>
    <t>Minería de minerales metálicos y no metálicos excepto petróleo y gas, y servicios relacionados</t>
  </si>
  <si>
    <t>Servicios relacionados con la minería</t>
  </si>
  <si>
    <t>Electricidad, agua y suministro de gas por ductos al consumidor fina</t>
  </si>
  <si>
    <t>Generación, transmisión y suministro de energía eléctrica</t>
  </si>
  <si>
    <t xml:space="preserve">Construcción </t>
  </si>
  <si>
    <t xml:space="preserve">Edificación </t>
  </si>
  <si>
    <t xml:space="preserve">Construcción de obras de ingeniería civil u obra pesada </t>
  </si>
  <si>
    <t xml:space="preserve">Trabajos especializados para la construcción </t>
  </si>
  <si>
    <t>Total industrias manufactureras</t>
  </si>
  <si>
    <t>Industria alimentaria</t>
  </si>
  <si>
    <t>Industria de las bebidas y del tabaco</t>
  </si>
  <si>
    <t>Fabricación de insumos textiles</t>
  </si>
  <si>
    <t>Confección de productos textiles, excepto prendas de vestir</t>
  </si>
  <si>
    <t>Fabricación de prendas de vestir</t>
  </si>
  <si>
    <t>Fabricación de productos de cuero, piel y materiales sucedáneos, excepto prendas de vestir</t>
  </si>
  <si>
    <t>Industria de la madera</t>
  </si>
  <si>
    <t>Industria del papel</t>
  </si>
  <si>
    <t>Impresión e industrias conexas</t>
  </si>
  <si>
    <t>Fabricación de productos derivados del petróleo y del carbón</t>
  </si>
  <si>
    <t>Industria química</t>
  </si>
  <si>
    <t>Industria del plástico y del hule</t>
  </si>
  <si>
    <t>Fabricación de productos a base de minerales no metálicos</t>
  </si>
  <si>
    <t>Industrias metálicas básicas</t>
  </si>
  <si>
    <t>Fabricación de productos metálicos</t>
  </si>
  <si>
    <t>Fabricación de maquinaria y equipo</t>
  </si>
  <si>
    <t>Fabricación de equipo de computación, comunicación, medición y otros equipos, componentes y accesorios electrónicos</t>
  </si>
  <si>
    <t>Fabricación de equipo de generación eléctrica y aparatos y accesorios eléctricos</t>
  </si>
  <si>
    <t>Fabricación de equipo de transporte</t>
  </si>
  <si>
    <t>Fabricación de muebles y productos relacionados</t>
  </si>
  <si>
    <t>Otras industrias manufactureras</t>
  </si>
  <si>
    <t>PERIODO</t>
  </si>
  <si>
    <t>Area</t>
  </si>
  <si>
    <t>1 Estados Unidos Mexicanos</t>
  </si>
  <si>
    <t>2 Estados Unidos Mexicanos</t>
  </si>
  <si>
    <t>3 Estados Unidos Mexicanos</t>
  </si>
  <si>
    <t>4 Estados Unidos Mexicanos</t>
  </si>
  <si>
    <t>5 Estados Unidos Mexicanos</t>
  </si>
  <si>
    <t>6 Estados Unidos Mexicanos</t>
  </si>
  <si>
    <t>7 Estados Unidos Mexicanos</t>
  </si>
  <si>
    <t>8 Estados Unidos Mexicanos</t>
  </si>
  <si>
    <t>9 Estados Unidos Mexicanos</t>
  </si>
  <si>
    <t>10 Estados Unidos Mexicanos</t>
  </si>
  <si>
    <t>11 Estados Unidos Mexicanos</t>
  </si>
  <si>
    <t>12 Estados Unidos Mexicanos</t>
  </si>
  <si>
    <t>13 Estados Unidos Mexicanos</t>
  </si>
  <si>
    <t>14 Estados Unidos Mexicanos</t>
  </si>
  <si>
    <t>15 Estados Unidos Mexicanos</t>
  </si>
  <si>
    <t>16 Estados Unidos Mexicanos</t>
  </si>
  <si>
    <t>17 Estados Unidos Mexicanos</t>
  </si>
  <si>
    <t>18 Estados Unidos Mexicanos</t>
  </si>
  <si>
    <t>19 Estados Unidos Mexicanos</t>
  </si>
  <si>
    <t>20 Estados Unidos Mexicanos</t>
  </si>
  <si>
    <t>21 Estados Unidos Mexicanos</t>
  </si>
  <si>
    <t>22 Estados Unidos Mexicanos</t>
  </si>
  <si>
    <t>23 Estados Unidos Mexicanos</t>
  </si>
  <si>
    <t>24 Estados Unidos Mexicanos</t>
  </si>
  <si>
    <t>25 Estados Unidos Mexicanos</t>
  </si>
  <si>
    <t>26 Estados Unidos Mexicanos</t>
  </si>
  <si>
    <t>27 Estados Unidos Mexicanos</t>
  </si>
  <si>
    <t>28 Estados Unidos Mexicanos</t>
  </si>
  <si>
    <t>29 Estados Unidos Mexicanos</t>
  </si>
  <si>
    <t>30 Estados Unidos Mexicanos</t>
  </si>
  <si>
    <t>31 Estados Unidos Mexicanos</t>
  </si>
  <si>
    <t>32 Estados Unidos Mexicanos</t>
  </si>
  <si>
    <t>33 Estados Unidos Mexicanos</t>
  </si>
  <si>
    <t>34 Estados Unidos Mexicanos</t>
  </si>
  <si>
    <t>35 Estados Unidos Mexicanos</t>
  </si>
  <si>
    <t>36 Estados Unidos Mexicanos</t>
  </si>
  <si>
    <t>37 Estados Unidos Mexicanos</t>
  </si>
  <si>
    <t>38 Estados Unidos Mexicanos</t>
  </si>
  <si>
    <t>39 Estados Unidos Mexicanos</t>
  </si>
  <si>
    <t>40 Estados Unidos Mexicanos</t>
  </si>
  <si>
    <t>41 Estados Unidos Mexicanos</t>
  </si>
  <si>
    <t>42 Estados Unidos Mexicanos</t>
  </si>
  <si>
    <t>43 Estados Unidos Mexicanos</t>
  </si>
  <si>
    <t>44 Estados Unidos Mexicanos</t>
  </si>
  <si>
    <t>45 Estados Unidos Mexicanos</t>
  </si>
  <si>
    <t>46 Estados Unidos Mexicanos</t>
  </si>
  <si>
    <t>47 Estados Unidos Mexicanos</t>
  </si>
  <si>
    <t>48 Estados Unidos Mexicanos</t>
  </si>
  <si>
    <t>49 Estados Unidos Mexicanos</t>
  </si>
  <si>
    <t>50 Estados Unidos Mexicanos</t>
  </si>
  <si>
    <t>51 Estados Unidos Mexicanos</t>
  </si>
  <si>
    <t>52 Estados Unidos Mexicanos</t>
  </si>
  <si>
    <t>53 Estados Unidos Mexicanos</t>
  </si>
  <si>
    <t>54 Estados Unidos Mexicanos</t>
  </si>
  <si>
    <t>55 Estados Unidos Mexicanos</t>
  </si>
  <si>
    <t>56 Estados Unidos Mexicanos</t>
  </si>
  <si>
    <t>57 Estados Unidos Mexicanos</t>
  </si>
  <si>
    <t>58 Estados Unidos Mexicanos</t>
  </si>
  <si>
    <t>59 Estados Unidos Mexicanos</t>
  </si>
  <si>
    <t>60 Estados Unidos Mexicanos</t>
  </si>
  <si>
    <t>61 Estados Unidos Mexicanos</t>
  </si>
  <si>
    <t>62 Estados Unidos Mexicanos</t>
  </si>
  <si>
    <t>63 Estados Unidos Mexicanos</t>
  </si>
  <si>
    <t>64 Estados Unidos Mexicanos</t>
  </si>
  <si>
    <t>65 Estados Unidos Mexicanos</t>
  </si>
  <si>
    <t>66 Estados Unidos Mexicanos</t>
  </si>
  <si>
    <t>67 Estados Unidos Mexicanos</t>
  </si>
  <si>
    <t>68 Estados Unidos Mexicanos</t>
  </si>
  <si>
    <t>69 Estados Unidos Mexicanos</t>
  </si>
  <si>
    <t>70 Estados Unidos Mexicanos</t>
  </si>
  <si>
    <t>71 Estados Unidos Mexicanos</t>
  </si>
  <si>
    <t>72 Estados Unidos Mexicanos</t>
  </si>
  <si>
    <t>73 Estados Unidos Mexicanos</t>
  </si>
  <si>
    <t>74 Estados Unidos Mexicanos</t>
  </si>
  <si>
    <t>75 Estados Unidos Mexicanos</t>
  </si>
  <si>
    <t>76 Estados Unidos Mexicanos</t>
  </si>
  <si>
    <t>77 Estados Unidos Mexicanos</t>
  </si>
  <si>
    <t>78 Estados Unidos Mexicanos</t>
  </si>
  <si>
    <t>79 Estados Unidos Mexicanos</t>
  </si>
  <si>
    <t>80 Estados Unidos Mexicanos</t>
  </si>
  <si>
    <t>81 Estados Unidos Mexicanos</t>
  </si>
  <si>
    <t>82 Estados Unidos Mexicanos</t>
  </si>
  <si>
    <t>83 Estados Unidos Mexicanos</t>
  </si>
  <si>
    <t>84 Estados Unidos Mexicanos</t>
  </si>
  <si>
    <t>85 Estados Unidos Mexicanos</t>
  </si>
  <si>
    <t>86 Estados Unidos Mexicanos</t>
  </si>
  <si>
    <t>87 Estados Unidos Mexicanos</t>
  </si>
  <si>
    <t>88 Estados Unidos Mexicanos</t>
  </si>
  <si>
    <t>89 Estados Unidos Mexicanos</t>
  </si>
  <si>
    <t>90 Estados Unidos Mexicanos</t>
  </si>
  <si>
    <t>91 Estados Unidos Mexicanos</t>
  </si>
  <si>
    <t>92 Estados Unidos Mexicanos</t>
  </si>
  <si>
    <t>93 Estados Unidos Mexicanos</t>
  </si>
  <si>
    <t>94 Estados Unidos Mexicanos</t>
  </si>
  <si>
    <t>95 Estados Unidos Mexicanos</t>
  </si>
  <si>
    <t>96 Estados Unidos Mexicanos</t>
  </si>
  <si>
    <t>97 Estados Unidos Mexicanos</t>
  </si>
  <si>
    <t>98 Estados Unidos Mexicanos</t>
  </si>
  <si>
    <t>99 Estados Unidos Mexicanos</t>
  </si>
  <si>
    <t>100 Estados Unidos Mexicanos</t>
  </si>
  <si>
    <t>101 Estados Unidos Mexicanos</t>
  </si>
  <si>
    <t>102 Estados Unidos Mexicanos</t>
  </si>
  <si>
    <t>103 Estados Unidos Mexicanos</t>
  </si>
  <si>
    <t>104 Estados Unidos Mexicanos</t>
  </si>
  <si>
    <t>105 Estados Unidos Mexicanos</t>
  </si>
  <si>
    <t>106 Estados Unidos Mexicanos</t>
  </si>
  <si>
    <t>107 Estados Unidos Mexicanos</t>
  </si>
  <si>
    <t>108 Estados Unidos Mexicanos</t>
  </si>
  <si>
    <t>109 Estados Unidos Mexicanos</t>
  </si>
  <si>
    <t>110 Estados Unidos Mexicanos</t>
  </si>
  <si>
    <t>111 Estados Unidos Mexicanos</t>
  </si>
  <si>
    <t>112 Estados Unidos Mexicanos</t>
  </si>
  <si>
    <t>113 Estados Unidos Mexicanos</t>
  </si>
  <si>
    <t>114 Estados Unidos Mexicanos</t>
  </si>
  <si>
    <t>115 Estados Unidos Mexicanos</t>
  </si>
  <si>
    <t>116 Estados Unidos Mexicanos</t>
  </si>
  <si>
    <t>117 Estados Unidos Mexicanos</t>
  </si>
  <si>
    <t>118 Estados Unidos Mexicanos</t>
  </si>
  <si>
    <t>119 Estados Unidos Mexicanos</t>
  </si>
  <si>
    <t>120 Estados Unidos Mexicanos</t>
  </si>
  <si>
    <t>121 Estados Unidos Mexicanos</t>
  </si>
  <si>
    <t>122 Estados Unidos Mexicanos</t>
  </si>
  <si>
    <t>123 Estados Unidos Mexicanos</t>
  </si>
  <si>
    <t>124 Estados Unidos Mexicanos</t>
  </si>
  <si>
    <t>125 Estados Unidos Mexicanos</t>
  </si>
  <si>
    <t>126 Estados Unidos Mexicanos</t>
  </si>
  <si>
    <t>127 Estados Unidos Mexicanos</t>
  </si>
  <si>
    <t>128 Estados Unidos Mexicanos</t>
  </si>
  <si>
    <t>129 Estados Unidos Mexicanos</t>
  </si>
  <si>
    <t>130 Estados Unidos Mexicanos</t>
  </si>
  <si>
    <t>131 Estados Unidos Mexicanos</t>
  </si>
  <si>
    <t>132 Estados Unidos Mexicanos</t>
  </si>
  <si>
    <t>133 Estados Unidos Mexicanos</t>
  </si>
  <si>
    <t>134 Estados Unidos Mexicanos</t>
  </si>
  <si>
    <t>135 Estados Unidos Mexicanos</t>
  </si>
  <si>
    <t>136 Estados Unidos Mexicanos</t>
  </si>
  <si>
    <t>137 Estados Unidos Mexicanos</t>
  </si>
  <si>
    <t>138 Estados Unidos Mexicanos</t>
  </si>
  <si>
    <t>139 Estados Unidos Mexicanos</t>
  </si>
  <si>
    <t>140 Estados Unidos Mexicanos</t>
  </si>
  <si>
    <t>141 Estados Unidos Mexicanos</t>
  </si>
  <si>
    <t>142 Estados Unidos Mexicanos</t>
  </si>
  <si>
    <t>143 Estados Unidos Mexicanos</t>
  </si>
  <si>
    <t>144 Estados Unidos Mexicanos</t>
  </si>
  <si>
    <t>145 Estados Unidos Mexicanos</t>
  </si>
  <si>
    <t>146 Estados Unidos Mexicanos</t>
  </si>
  <si>
    <t>147 Estados Unidos Mexicanos</t>
  </si>
  <si>
    <t>148 Estados Unidos Mexicanos</t>
  </si>
  <si>
    <t>149 Estados Unidos Mexicanos</t>
  </si>
  <si>
    <t>150 Estados Unidos Mexicanos</t>
  </si>
  <si>
    <t>151 Estados Unidos Mexicanos</t>
  </si>
  <si>
    <t>152 Estados Unidos Mexicanos</t>
  </si>
  <si>
    <t>153 Estados Unidos Mexicanos</t>
  </si>
  <si>
    <t>154 Estados Unidos Mexicanos</t>
  </si>
  <si>
    <t>155 Estados Unidos Mexicanos</t>
  </si>
  <si>
    <t>156 Estados Unidos Mexicanos</t>
  </si>
  <si>
    <t>157 Estados Unidos Mexicanos</t>
  </si>
  <si>
    <t>158 Estados Unidos Mexicanos</t>
  </si>
  <si>
    <t>159 Estados Unidos Mexicanos</t>
  </si>
  <si>
    <t>160 Estados Unidos Mexicanos</t>
  </si>
  <si>
    <t>161 Estados Unidos Mexicanos</t>
  </si>
  <si>
    <t>162 Estados Unidos Mexicanos</t>
  </si>
  <si>
    <t>163 Estados Unidos Mexicanos</t>
  </si>
  <si>
    <t>164 Estados Unidos Mexicanos</t>
  </si>
  <si>
    <t>165 Estados Unidos Mexicanos</t>
  </si>
  <si>
    <t>166 Estados Unidos Mexicanos</t>
  </si>
  <si>
    <t>167 Estados Unidos Mexicanos</t>
  </si>
  <si>
    <t>168 Estados Unidos Mexicanos</t>
  </si>
  <si>
    <t>169 Estados Unidos Mexicanos</t>
  </si>
  <si>
    <t>170 Estados Unidos Mexicanos</t>
  </si>
  <si>
    <t>171 Estados Unidos Mexicanos</t>
  </si>
  <si>
    <t>172 Estados Unidos Mexicanos</t>
  </si>
  <si>
    <t>173 Estados Unidos Mexicanos</t>
  </si>
  <si>
    <t>174 Estados Unidos Mexicanos</t>
  </si>
  <si>
    <t>175 Estados Unidos Mexicanos</t>
  </si>
  <si>
    <t>176 Estados Unidos Mexicanos</t>
  </si>
  <si>
    <t>177 Estados Unidos Mexicanos</t>
  </si>
  <si>
    <t>178 Estados Unidos Mexicanos</t>
  </si>
  <si>
    <t>179 Estados Unidos Mexicanos</t>
  </si>
  <si>
    <t>180 Estados Unidos Mexicanos</t>
  </si>
  <si>
    <t>181 Estados Unidos Mexicanos</t>
  </si>
  <si>
    <t>182 Estados Unidos Mexicanos</t>
  </si>
  <si>
    <t>183 Estados Unidos Mexicanos</t>
  </si>
  <si>
    <t>184 Estados Unidos Mexicanos</t>
  </si>
  <si>
    <t>185 Estados Unidos Mexicanos</t>
  </si>
  <si>
    <t>186 Estados Unidos Mexicanos</t>
  </si>
  <si>
    <t>187 Estados Unidos Mexicanos</t>
  </si>
  <si>
    <t>188 Estados Unidos Mexicanos</t>
  </si>
  <si>
    <t>189 Estados Unidos Mexicanos</t>
  </si>
  <si>
    <t>190 Estados Unidos Mexicanos</t>
  </si>
  <si>
    <t>191 Estados Unidos Mexicanos</t>
  </si>
  <si>
    <t>192 Estados Unidos Mexicanos</t>
  </si>
  <si>
    <t>193 Estados Unidos Mexicanos</t>
  </si>
  <si>
    <t>194 Estados Unidos Mexicanos</t>
  </si>
  <si>
    <t>195 Estados Unidos Mexicanos</t>
  </si>
  <si>
    <t>196 Estados Unidos Mexicanos</t>
  </si>
  <si>
    <t>197 Estados Unidos Mexicanos</t>
  </si>
  <si>
    <t>198 Estados Unidos Mexicanos</t>
  </si>
  <si>
    <t>199 Estados Unidos Mexicanos</t>
  </si>
  <si>
    <t>200 Estados Unidos Mexicanos</t>
  </si>
  <si>
    <t>201 Estados Unidos Mexicanos</t>
  </si>
  <si>
    <t>202 Estados Unidos Mexicanos</t>
  </si>
  <si>
    <t>203 Estados Unidos Mexicanos</t>
  </si>
  <si>
    <t>204 Estados Unidos Mexicanos</t>
  </si>
  <si>
    <t>205 Estados Unidos Mexicanos</t>
  </si>
  <si>
    <t>206 Estados Unidos Mexicanos</t>
  </si>
  <si>
    <t>207 Estados Unidos Mexicanos</t>
  </si>
  <si>
    <t>208 Estados Unidos Mexicanos</t>
  </si>
  <si>
    <t>209 Estados Unidos Mexicanos</t>
  </si>
  <si>
    <t>210 Estados Unidos Mexicanos</t>
  </si>
  <si>
    <t>211 Estados Unidos Mexicanos</t>
  </si>
  <si>
    <t>212 Estados Unidos Mexicanos</t>
  </si>
  <si>
    <t>213 Estados Unidos Mexicanos</t>
  </si>
  <si>
    <t>214 Estados Unidos Mexicanos</t>
  </si>
  <si>
    <t>215 Estados Unidos Mexicanos</t>
  </si>
  <si>
    <t>216 Estados Unidos Mexicanos</t>
  </si>
  <si>
    <t>217 Estados Unidos Mexicanos</t>
  </si>
  <si>
    <t>218 Estados Unidos Mexicanos</t>
  </si>
  <si>
    <t>219 Estados Unidos Mexicanos</t>
  </si>
  <si>
    <t>220 Estados Unidos Mexicanos</t>
  </si>
  <si>
    <t>221 Estados Unidos Mexicanos</t>
  </si>
  <si>
    <t>222 Estados Unidos Mexicanos</t>
  </si>
  <si>
    <t>223 Estados Unidos Mexicanos</t>
  </si>
  <si>
    <t>224 Estados Unidos Mexicanos</t>
  </si>
  <si>
    <t>225 Estados Unidos Mexicanos</t>
  </si>
  <si>
    <t>226 Estados Unidos Mexicanos</t>
  </si>
  <si>
    <t>227 Estados Unidos Mexicanos</t>
  </si>
  <si>
    <t>228 Estados Unidos Mexicanos</t>
  </si>
  <si>
    <t>229 Estados Unidos Mexicanos</t>
  </si>
  <si>
    <t>230 Estados Unidos Mexicanos</t>
  </si>
  <si>
    <t>231 Estados Unidos Mexicanos</t>
  </si>
  <si>
    <t>232 Estados Unidos Mexicanos</t>
  </si>
  <si>
    <t>233 Estados Unidos Mexicanos</t>
  </si>
  <si>
    <t>234 Estados Unidos Mexicanos</t>
  </si>
  <si>
    <t>235 Estados Unidos Mexicanos</t>
  </si>
  <si>
    <t>236 Estados Unidos Mexicanos</t>
  </si>
  <si>
    <t>237 Estados Unidos Mexicanos</t>
  </si>
  <si>
    <t>238 Estados Unidos Mexicanos</t>
  </si>
  <si>
    <t>239 Estados Unidos Mexicanos</t>
  </si>
  <si>
    <t>240 Estados Unidos Mexicanos</t>
  </si>
  <si>
    <t>241 Estados Unidos Mexicanos</t>
  </si>
  <si>
    <t>242 Estados Unidos Mexicanos</t>
  </si>
  <si>
    <t>243 Estados Unidos Mexicanos</t>
  </si>
  <si>
    <t>244 Estados Unidos Mexicanos</t>
  </si>
  <si>
    <t>245 Estados Unidos Mexicanos</t>
  </si>
  <si>
    <t>246 Estados Unidos Mexicanos</t>
  </si>
  <si>
    <t>247 Estados Unidos Mexicanos</t>
  </si>
  <si>
    <t>248 Estados Unidos Mexicanos</t>
  </si>
  <si>
    <t>249 Estados Unidos Mexicanos</t>
  </si>
  <si>
    <t>250 Estados Unidos Mexicanos</t>
  </si>
  <si>
    <t>251 Estados Unidos Mexicanos</t>
  </si>
  <si>
    <t>252 Estados Unidos Mexicanos</t>
  </si>
  <si>
    <t>253 Estados Unidos Mexicanos</t>
  </si>
  <si>
    <t>254 Estados Unidos Mexicanos</t>
  </si>
  <si>
    <t>255 Estados Unidos Mexicanos</t>
  </si>
  <si>
    <t>256 Estados Unidos Mexicanos</t>
  </si>
  <si>
    <t>257 Estados Unidos Mexicanos</t>
  </si>
  <si>
    <t>258 Estados Unidos Mexicanos</t>
  </si>
  <si>
    <t>259 Estados Unidos Mexicanos</t>
  </si>
  <si>
    <t>260 Estados Unidos Mexicanos</t>
  </si>
  <si>
    <t>261 Estados Unidos Mexicanos</t>
  </si>
  <si>
    <t>262 Estados Unidos Mexicanos</t>
  </si>
  <si>
    <t>263 Estados Unidos Mexicanos</t>
  </si>
  <si>
    <t>264 Estados Unidos Mexicanos</t>
  </si>
  <si>
    <t>265 Estados Unidos Mexicanos</t>
  </si>
  <si>
    <t>266 Estados Unidos Mexicanos</t>
  </si>
  <si>
    <t>267 Estados Unidos Mexicanos</t>
  </si>
  <si>
    <t>268 Estados Unidos Mexicanos</t>
  </si>
  <si>
    <t>269 Estados Unidos Mexicanos</t>
  </si>
  <si>
    <t>270 Estados Unidos Mexicanos</t>
  </si>
  <si>
    <t>271 Estados Unidos Mexicanos</t>
  </si>
  <si>
    <t>272 Estados Unidos Mexicanos</t>
  </si>
  <si>
    <t>273 Estados Unidos Mexicanos</t>
  </si>
  <si>
    <t>274 Estados Unidos Mexicanos</t>
  </si>
  <si>
    <t>275 Estados Unidos Mexicanos</t>
  </si>
  <si>
    <t>276 Estados Unidos Mexicanos</t>
  </si>
  <si>
    <t>277 Estados Unidos Mexicanos</t>
  </si>
  <si>
    <t>278 Estados Unidos Mexicanos</t>
  </si>
  <si>
    <t>279 Estados Unidos Mexicanos</t>
  </si>
  <si>
    <t>280 Estados Unidos Mexicanos</t>
  </si>
  <si>
    <t>281 Estados Unidos Mexicanos</t>
  </si>
  <si>
    <t>282 Estados Unidos Mexicanos</t>
  </si>
  <si>
    <t>283 Estados Unidos Mexicanos</t>
  </si>
  <si>
    <t>284 Estados Unidos Mexicanos</t>
  </si>
  <si>
    <t>285 Estados Unidos Mexicanos</t>
  </si>
  <si>
    <t>286 Estados Unidos Mexicanos</t>
  </si>
  <si>
    <t>287 Estados Unidos Mexicanos</t>
  </si>
  <si>
    <t>288 Estados Unidos Mexicanos</t>
  </si>
  <si>
    <t>289 Estados Unidos Mexicanos</t>
  </si>
  <si>
    <t>290 Estados Unidos Mexicanos</t>
  </si>
  <si>
    <t>291 Estados Unidos Mexicanos</t>
  </si>
  <si>
    <t>292 Estados Unidos Mexicanos</t>
  </si>
  <si>
    <t>293 Estados Unidos Mexicanos</t>
  </si>
  <si>
    <t>294 Estados Unidos Mexicanos</t>
  </si>
  <si>
    <t>295 Estados Unidos Mexicanos</t>
  </si>
  <si>
    <t>296 Estados Unidos Mexicanos</t>
  </si>
  <si>
    <t>297 Estados Unidos Mexicanos</t>
  </si>
  <si>
    <t>298 Estados Unidos Mexicanos</t>
  </si>
  <si>
    <t>299 Estados Unidos Mexicanos</t>
  </si>
  <si>
    <t>300 Estados Unidos Mexicanos</t>
  </si>
  <si>
    <t>301 Estados Unidos Mexicanos</t>
  </si>
  <si>
    <t>302 Estados Unidos Mexicanos</t>
  </si>
  <si>
    <t>303 Estados Unidos Mexicanos</t>
  </si>
  <si>
    <t>304 Estados Unidos Mexicanos</t>
  </si>
  <si>
    <t>305 Estados Unidos Mexicanos</t>
  </si>
  <si>
    <t>306 Estados Unidos Mexicanos</t>
  </si>
  <si>
    <t>307 Estados Unidos Mexicanos</t>
  </si>
  <si>
    <t>308 Estados Unidos Mexicanos</t>
  </si>
  <si>
    <t>309 Estados Unidos Mexicanos</t>
  </si>
  <si>
    <t>310 Estados Unidos Mexicanos</t>
  </si>
  <si>
    <t>311 Estados Unidos Mexicanos</t>
  </si>
  <si>
    <t>312 Estados Unidos Mexicanos</t>
  </si>
  <si>
    <t>313 Estados Unidos Mexicanos</t>
  </si>
  <si>
    <t>314 Estados Unidos Mexicanos</t>
  </si>
  <si>
    <t>315 Estados Unidos Mexicanos</t>
  </si>
  <si>
    <t>316 Estados Unidos Mexicanos</t>
  </si>
  <si>
    <t>317 Estados Unidos Mexicanos</t>
  </si>
  <si>
    <t>318 Estados Unidos Mexicanos</t>
  </si>
  <si>
    <t>319 Estados Unidos Mexicanos</t>
  </si>
  <si>
    <t>320 Estados Unidos Mexicanos</t>
  </si>
  <si>
    <t>321 Estados Unidos Mexicanos</t>
  </si>
  <si>
    <t>322 Estados Unidos Mexicanos</t>
  </si>
  <si>
    <t>323 Estados Unidos Mexicanos</t>
  </si>
  <si>
    <t>324 Estados Unidos Mexicanos</t>
  </si>
  <si>
    <t>325 Estados Unidos Mexicanos</t>
  </si>
  <si>
    <t>326 Estados Unidos Mexicanos</t>
  </si>
  <si>
    <t>327 Estados Unidos Mexicanos</t>
  </si>
  <si>
    <t>328 Estados Unidos Mexicanos</t>
  </si>
  <si>
    <t>329 Estados Unidos Mexicanos</t>
  </si>
  <si>
    <t>330 Estados Unidos Mexicanos</t>
  </si>
  <si>
    <t>331 Estados Unidos Mexicanos</t>
  </si>
  <si>
    <t>332 Estados Unidos Mexicanos</t>
  </si>
  <si>
    <t>333 Estados Unidos Mexicanos</t>
  </si>
  <si>
    <t>334 Estados Unidos Mexicanos</t>
  </si>
  <si>
    <t>335 Estados Unidos Mexicanos</t>
  </si>
  <si>
    <t>336 Estados Unidos Mexicanos</t>
  </si>
  <si>
    <t>337 Estados Unidos Mexicanos</t>
  </si>
  <si>
    <t>338 Estados Unidos Mexicanos</t>
  </si>
  <si>
    <t>339 Estados Unidos Mexicanos</t>
  </si>
  <si>
    <t>340 Estados Unidos Mexicanos</t>
  </si>
  <si>
    <t>341 Estados Unidos Mexicanos</t>
  </si>
  <si>
    <t>342 Estados Unidos Mexicanos</t>
  </si>
  <si>
    <t>343 Estados Unidos Mexicanos</t>
  </si>
  <si>
    <t>344 Estados Unidos Mexicanos</t>
  </si>
  <si>
    <t>345 Estados Unidos Mexicanos</t>
  </si>
  <si>
    <t>346 Estados Unidos Mexicanos</t>
  </si>
  <si>
    <t>347 Estados Unidos Mexicanos</t>
  </si>
  <si>
    <t>348 Estados Unidos Mexicanos</t>
  </si>
  <si>
    <t>349 Estados Unidos Mexicanos</t>
  </si>
  <si>
    <t>350 Estados Unidos Mexicanos</t>
  </si>
  <si>
    <t>351 Estados Unidos Mexicanos</t>
  </si>
  <si>
    <t>352 Estados Unidos Mexicanos</t>
  </si>
  <si>
    <t>353 Estados Unidos Mexicanos</t>
  </si>
  <si>
    <t>354 Estados Unidos Mexicanos</t>
  </si>
  <si>
    <t>355 Estados Unidos Mexicanos</t>
  </si>
  <si>
    <t>356 Estados Unidos Mexicanos</t>
  </si>
  <si>
    <t>357 Estados Unidos Mexicanos</t>
  </si>
  <si>
    <t>358 Estados Unidos Mexicanos</t>
  </si>
  <si>
    <t>359 Estados Unidos Mexicanos</t>
  </si>
  <si>
    <t>360 Estados Unidos Mexicanos</t>
  </si>
  <si>
    <t>361 Estados Unidos Mexicanos</t>
  </si>
  <si>
    <t>362 Estados Unidos Mexicanos</t>
  </si>
  <si>
    <t>363 Estados Unidos Mexicanos</t>
  </si>
  <si>
    <t>364 Estados Unidos Mexicanos</t>
  </si>
  <si>
    <t>365 Estados Unidos Mexicanos</t>
  </si>
  <si>
    <t>366 Estados Unidos Mexicanos</t>
  </si>
  <si>
    <t>367 Estados Unidos Mexicanos</t>
  </si>
  <si>
    <t>368 Estados Unidos Mexicanos</t>
  </si>
  <si>
    <t>369 Estados Unidos Mexicanos</t>
  </si>
  <si>
    <t>370 Estados Unidos Mexicanos</t>
  </si>
  <si>
    <t>371 Estados Unidos Mexicanos</t>
  </si>
  <si>
    <t>372 Estados Unidos Mexicanos</t>
  </si>
  <si>
    <t>373 Estados Unidos Mexicanos</t>
  </si>
  <si>
    <t>374 Estados Unidos Mexicanos</t>
  </si>
  <si>
    <t>375 Estados Unidos Mexicanos</t>
  </si>
  <si>
    <t>376 Estados Unidos Mexicanos</t>
  </si>
  <si>
    <t>377 Estados Unidos Mexicanos</t>
  </si>
  <si>
    <t>378 Estados Unidos Mexicanos</t>
  </si>
  <si>
    <t>379 Estados Unidos Mexicanos</t>
  </si>
  <si>
    <t>380 Estados Unidos Mexicanos</t>
  </si>
  <si>
    <t>381 Estados Unidos Mexicanos</t>
  </si>
  <si>
    <t>382 Estados Unidos Mexicanos</t>
  </si>
  <si>
    <t>383 Estados Unidos Mexicanos</t>
  </si>
  <si>
    <t>384 Estados Unidos Mexicanos</t>
  </si>
  <si>
    <t>385 Estados Unidos Mexicanos</t>
  </si>
  <si>
    <t>386 Estados Unidos Mexicanos</t>
  </si>
  <si>
    <t>387 Estados Unidos Mexicanos</t>
  </si>
  <si>
    <t>388 Estados Unidos Mexicanos</t>
  </si>
  <si>
    <t>389 Estados Unidos Mexicanos</t>
  </si>
  <si>
    <t>390 Estados Unidos Mexicanos</t>
  </si>
  <si>
    <t>391 Estados Unidos Mexicanos</t>
  </si>
  <si>
    <t>392 Estados Unidos Mexicanos</t>
  </si>
  <si>
    <t>393 Estados Unidos Mexicanos</t>
  </si>
  <si>
    <t>394 Estados Unidos Mexicanos</t>
  </si>
  <si>
    <t>395 Estados Unidos Mexicanos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</si>
</sst>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17" fontId="0" fillId="0" borderId="0" xfId="0" applyNumberFormat="1"/>
    <xf numFmtId="0" fontId="22" fillId="0" borderId="0" xfId="0" applyFont="1" applyAlignment="1">
      <alignment vertical="center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icadores20251211131219" preserveFormatting="0" connectionId="1" xr16:uid="{92B88F2D-85BB-4279-B93A-BE6EA30DD07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icadores20251211133442" preserveFormatting="0" connectionId="2" xr16:uid="{F4534148-4CC1-4825-A41D-CF20B348D7C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icadores20251211161923" preserveFormatting="0" connectionId="3" xr16:uid="{210B9F44-298E-4276-865A-3050D173C8C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30A7-CC41-4823-B452-D5DC9C1B6967}">
  <dimension ref="A1:AI410"/>
  <sheetViews>
    <sheetView topLeftCell="B2" zoomScale="118" workbookViewId="0">
      <selection activeCell="C5" sqref="C5:AI5"/>
    </sheetView>
  </sheetViews>
  <sheetFormatPr baseColWidth="10" defaultColWidth="13.83203125" defaultRowHeight="15" x14ac:dyDescent="0.2"/>
  <cols>
    <col min="1" max="1" width="81.1640625" bestFit="1" customWidth="1"/>
    <col min="2" max="2" width="26.6640625" bestFit="1" customWidth="1"/>
    <col min="3" max="35" width="81.1640625" bestFit="1" customWidth="1"/>
  </cols>
  <sheetData>
    <row r="1" spans="1:35" ht="15.75" customHeight="1" x14ac:dyDescent="0.2">
      <c r="A1" s="1" t="s">
        <v>0</v>
      </c>
    </row>
    <row r="2" spans="1:35" ht="15" customHeight="1" x14ac:dyDescent="0.2">
      <c r="A2" s="2" t="s">
        <v>1</v>
      </c>
    </row>
    <row r="3" spans="1:35" ht="15" customHeight="1" x14ac:dyDescent="0.2">
      <c r="A3" s="3" t="s">
        <v>500</v>
      </c>
    </row>
    <row r="4" spans="1:35" ht="15" customHeight="1" x14ac:dyDescent="0.2">
      <c r="A4" s="4" t="s">
        <v>2</v>
      </c>
    </row>
    <row r="5" spans="1:35" x14ac:dyDescent="0.2">
      <c r="C5" s="12">
        <v>1</v>
      </c>
      <c r="D5" s="12">
        <v>21</v>
      </c>
      <c r="E5" s="12">
        <v>211</v>
      </c>
      <c r="F5" s="12">
        <v>212</v>
      </c>
      <c r="G5" s="12">
        <v>213</v>
      </c>
      <c r="H5" s="12">
        <v>22</v>
      </c>
      <c r="I5" s="12">
        <v>221</v>
      </c>
      <c r="J5" s="12">
        <v>23</v>
      </c>
      <c r="K5" s="12">
        <v>236</v>
      </c>
      <c r="L5" s="12">
        <v>237</v>
      </c>
      <c r="M5" s="12">
        <v>238</v>
      </c>
      <c r="N5" s="12">
        <v>31</v>
      </c>
      <c r="O5" s="12">
        <v>311</v>
      </c>
      <c r="P5" s="12">
        <v>312</v>
      </c>
      <c r="Q5" s="12">
        <v>313</v>
      </c>
      <c r="R5" s="12">
        <v>314</v>
      </c>
      <c r="S5" s="12">
        <v>315</v>
      </c>
      <c r="T5" s="12">
        <v>316</v>
      </c>
      <c r="U5" s="12">
        <v>321</v>
      </c>
      <c r="V5" s="12">
        <v>322</v>
      </c>
      <c r="W5" s="12">
        <v>323</v>
      </c>
      <c r="X5" s="12">
        <v>324</v>
      </c>
      <c r="Y5" s="12">
        <v>325</v>
      </c>
      <c r="Z5" s="12">
        <v>326</v>
      </c>
      <c r="AA5" s="12">
        <v>327</v>
      </c>
      <c r="AB5" s="12">
        <v>331</v>
      </c>
      <c r="AC5" s="12">
        <v>332</v>
      </c>
      <c r="AD5" s="12">
        <v>333</v>
      </c>
      <c r="AE5" s="12">
        <v>334</v>
      </c>
      <c r="AF5" s="12">
        <v>335</v>
      </c>
      <c r="AG5" s="12">
        <v>336</v>
      </c>
      <c r="AH5" s="12">
        <v>337</v>
      </c>
      <c r="AI5" s="12">
        <v>339</v>
      </c>
    </row>
    <row r="6" spans="1:35" ht="76.5" customHeight="1" x14ac:dyDescent="0.2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  <c r="P6" s="6" t="s">
        <v>18</v>
      </c>
      <c r="Q6" s="6" t="s">
        <v>19</v>
      </c>
      <c r="R6" s="6" t="s">
        <v>20</v>
      </c>
      <c r="S6" s="6" t="s">
        <v>21</v>
      </c>
      <c r="T6" s="6" t="s">
        <v>22</v>
      </c>
      <c r="U6" s="6" t="s">
        <v>23</v>
      </c>
      <c r="V6" s="6" t="s">
        <v>24</v>
      </c>
      <c r="W6" s="6" t="s">
        <v>25</v>
      </c>
      <c r="X6" s="6" t="s">
        <v>26</v>
      </c>
      <c r="Y6" s="6" t="s">
        <v>27</v>
      </c>
      <c r="Z6" s="6" t="s">
        <v>28</v>
      </c>
      <c r="AA6" s="6" t="s">
        <v>29</v>
      </c>
      <c r="AB6" s="6" t="s">
        <v>30</v>
      </c>
      <c r="AC6" s="6" t="s">
        <v>31</v>
      </c>
      <c r="AD6" s="6" t="s">
        <v>32</v>
      </c>
      <c r="AE6" s="6" t="s">
        <v>33</v>
      </c>
      <c r="AF6" s="6" t="s">
        <v>34</v>
      </c>
      <c r="AG6" s="6" t="s">
        <v>35</v>
      </c>
      <c r="AH6" s="6" t="s">
        <v>36</v>
      </c>
      <c r="AI6" s="6" t="s">
        <v>37</v>
      </c>
    </row>
    <row r="7" spans="1:35" ht="15" customHeight="1" x14ac:dyDescent="0.2">
      <c r="A7" s="4" t="s">
        <v>38</v>
      </c>
      <c r="B7" s="7" t="s">
        <v>39</v>
      </c>
      <c r="C7" s="7">
        <v>63.307781604900001</v>
      </c>
      <c r="D7" s="7">
        <v>105.6337155945</v>
      </c>
      <c r="E7" s="7">
        <v>137.51945320639999</v>
      </c>
      <c r="F7" s="7">
        <v>51.030421868099999</v>
      </c>
      <c r="G7" s="7">
        <v>19.035289769999999</v>
      </c>
      <c r="H7" s="7">
        <v>31.140234380199999</v>
      </c>
      <c r="I7" s="7">
        <v>31.140234380199999</v>
      </c>
      <c r="J7" s="7">
        <v>65.066708664700002</v>
      </c>
      <c r="K7" s="7">
        <v>70.822977296999994</v>
      </c>
      <c r="L7" s="7">
        <v>47.8973509717</v>
      </c>
      <c r="M7" s="7">
        <v>51.564633375</v>
      </c>
      <c r="N7" s="7">
        <v>57.569207937900003</v>
      </c>
      <c r="O7" s="7">
        <v>57.390253855300003</v>
      </c>
      <c r="P7" s="7">
        <v>44.153443868099998</v>
      </c>
      <c r="Q7" s="7">
        <v>94.833066669700003</v>
      </c>
      <c r="R7" s="7">
        <v>62.183340770000001</v>
      </c>
      <c r="S7" s="7">
        <v>68.450629751999998</v>
      </c>
      <c r="T7" s="7">
        <v>145.51019164580001</v>
      </c>
      <c r="U7" s="7">
        <v>116.5994086755</v>
      </c>
      <c r="V7" s="7">
        <v>43.682620624999998</v>
      </c>
      <c r="W7" s="7">
        <v>51.193840000900003</v>
      </c>
      <c r="X7" s="7">
        <v>148.67981076230001</v>
      </c>
      <c r="Y7" s="7">
        <v>74.371782787100003</v>
      </c>
      <c r="Z7" s="7">
        <v>55.0108601994</v>
      </c>
      <c r="AA7" s="7">
        <v>61.979201853699998</v>
      </c>
      <c r="AB7" s="7">
        <v>64.278668342700001</v>
      </c>
      <c r="AC7" s="7">
        <v>68.807150416400006</v>
      </c>
      <c r="AD7" s="7">
        <v>92.173814612200005</v>
      </c>
      <c r="AE7" s="7">
        <v>63.077464158600002</v>
      </c>
      <c r="AF7" s="7">
        <v>89.356524514499995</v>
      </c>
      <c r="AG7" s="7">
        <v>22.932641813299998</v>
      </c>
      <c r="AH7" s="7">
        <v>102.7180202301</v>
      </c>
      <c r="AI7" s="7">
        <v>25.311202769000001</v>
      </c>
    </row>
    <row r="8" spans="1:35" ht="15" customHeight="1" x14ac:dyDescent="0.2">
      <c r="A8" s="4" t="s">
        <v>40</v>
      </c>
      <c r="B8" s="7" t="s">
        <v>39</v>
      </c>
      <c r="C8" s="7">
        <v>64.889130082700007</v>
      </c>
      <c r="D8" s="7">
        <v>97.271624377099997</v>
      </c>
      <c r="E8" s="7">
        <v>124.34811542129999</v>
      </c>
      <c r="F8" s="7">
        <v>50.893697545899997</v>
      </c>
      <c r="G8" s="7">
        <v>23.778912663</v>
      </c>
      <c r="H8" s="7">
        <v>30.534604119499999</v>
      </c>
      <c r="I8" s="7">
        <v>30.534604119499999</v>
      </c>
      <c r="J8" s="7">
        <v>72.301501552700003</v>
      </c>
      <c r="K8" s="7">
        <v>81.527050839599994</v>
      </c>
      <c r="L8" s="7">
        <v>43.250169418200002</v>
      </c>
      <c r="M8" s="7">
        <v>52.468069468800003</v>
      </c>
      <c r="N8" s="7">
        <v>59.595205145000001</v>
      </c>
      <c r="O8" s="7">
        <v>56.498794956099999</v>
      </c>
      <c r="P8" s="7">
        <v>44.012904049399999</v>
      </c>
      <c r="Q8" s="7">
        <v>104.826840702</v>
      </c>
      <c r="R8" s="7">
        <v>68.950249208299994</v>
      </c>
      <c r="S8" s="7">
        <v>74.737579686299995</v>
      </c>
      <c r="T8" s="7">
        <v>134.21673395889999</v>
      </c>
      <c r="U8" s="7">
        <v>149.07586137550001</v>
      </c>
      <c r="V8" s="7">
        <v>42.9066370599</v>
      </c>
      <c r="W8" s="7">
        <v>61.957641156699999</v>
      </c>
      <c r="X8" s="7">
        <v>136.8414490891</v>
      </c>
      <c r="Y8" s="7">
        <v>75.260068026599996</v>
      </c>
      <c r="Z8" s="7">
        <v>61.863460717899997</v>
      </c>
      <c r="AA8" s="7">
        <v>61.588003126300002</v>
      </c>
      <c r="AB8" s="7">
        <v>62.448839069800002</v>
      </c>
      <c r="AC8" s="7">
        <v>74.174943116199998</v>
      </c>
      <c r="AD8" s="7">
        <v>76.252787993200002</v>
      </c>
      <c r="AE8" s="7">
        <v>67.301349592999998</v>
      </c>
      <c r="AF8" s="7">
        <v>132.288739397</v>
      </c>
      <c r="AG8" s="7">
        <v>25.5833033089</v>
      </c>
      <c r="AH8" s="7">
        <v>85.137909198299994</v>
      </c>
      <c r="AI8" s="7">
        <v>31.087166949</v>
      </c>
    </row>
    <row r="9" spans="1:35" ht="15" customHeight="1" x14ac:dyDescent="0.2">
      <c r="A9" s="4" t="s">
        <v>41</v>
      </c>
      <c r="B9" s="7" t="s">
        <v>39</v>
      </c>
      <c r="C9" s="7">
        <v>68.070474506599993</v>
      </c>
      <c r="D9" s="7">
        <v>109.3633640923</v>
      </c>
      <c r="E9" s="7">
        <v>138.97017515639999</v>
      </c>
      <c r="F9" s="7">
        <v>58.169826342999997</v>
      </c>
      <c r="G9" s="7">
        <v>31.0708799867</v>
      </c>
      <c r="H9" s="7">
        <v>30.875149793999999</v>
      </c>
      <c r="I9" s="7">
        <v>30.875149793999999</v>
      </c>
      <c r="J9" s="7">
        <v>72.200178699199995</v>
      </c>
      <c r="K9" s="7">
        <v>79.128217920799997</v>
      </c>
      <c r="L9" s="7">
        <v>52.883713102199998</v>
      </c>
      <c r="M9" s="7">
        <v>54.362407139600002</v>
      </c>
      <c r="N9" s="7">
        <v>62.293730249799999</v>
      </c>
      <c r="O9" s="7">
        <v>63.5018360965</v>
      </c>
      <c r="P9" s="7">
        <v>48.047544338000002</v>
      </c>
      <c r="Q9" s="7">
        <v>120.9375740831</v>
      </c>
      <c r="R9" s="7">
        <v>83.426598016100002</v>
      </c>
      <c r="S9" s="7">
        <v>92.182460873899998</v>
      </c>
      <c r="T9" s="7">
        <v>130.05973171420001</v>
      </c>
      <c r="U9" s="7">
        <v>150.27261585720001</v>
      </c>
      <c r="V9" s="7">
        <v>48.080185670299997</v>
      </c>
      <c r="W9" s="7">
        <v>78.512853122099997</v>
      </c>
      <c r="X9" s="7">
        <v>152.64309279419999</v>
      </c>
      <c r="Y9" s="7">
        <v>84.862447231800004</v>
      </c>
      <c r="Z9" s="7">
        <v>63.356535426400001</v>
      </c>
      <c r="AA9" s="7">
        <v>69.9857655486</v>
      </c>
      <c r="AB9" s="7">
        <v>79.890169148200002</v>
      </c>
      <c r="AC9" s="7">
        <v>74.734566437599995</v>
      </c>
      <c r="AD9" s="7">
        <v>68.952130194000006</v>
      </c>
      <c r="AE9" s="7">
        <v>44.941938528000001</v>
      </c>
      <c r="AF9" s="7">
        <v>102.19225035869999</v>
      </c>
      <c r="AG9" s="7">
        <v>29.505776174299999</v>
      </c>
      <c r="AH9" s="7">
        <v>95.998047296099998</v>
      </c>
      <c r="AI9" s="7">
        <v>43.612944461399998</v>
      </c>
    </row>
    <row r="10" spans="1:35" ht="15" customHeight="1" x14ac:dyDescent="0.2">
      <c r="A10" s="4" t="s">
        <v>42</v>
      </c>
      <c r="B10" s="7" t="s">
        <v>39</v>
      </c>
      <c r="C10" s="7">
        <v>64.524614491700007</v>
      </c>
      <c r="D10" s="7">
        <v>105.5460169421</v>
      </c>
      <c r="E10" s="7">
        <v>136.1925404525</v>
      </c>
      <c r="F10" s="7">
        <v>52.224818764200002</v>
      </c>
      <c r="G10" s="7">
        <v>25.920871676899999</v>
      </c>
      <c r="H10" s="7">
        <v>31.478528624300001</v>
      </c>
      <c r="I10" s="7">
        <v>31.478528624300001</v>
      </c>
      <c r="J10" s="7">
        <v>65.190466572299997</v>
      </c>
      <c r="K10" s="7">
        <v>72.387478501700002</v>
      </c>
      <c r="L10" s="7">
        <v>43.424497686300001</v>
      </c>
      <c r="M10" s="7">
        <v>48.661319267300001</v>
      </c>
      <c r="N10" s="7">
        <v>59.448857443900003</v>
      </c>
      <c r="O10" s="7">
        <v>58.744074664599999</v>
      </c>
      <c r="P10" s="7">
        <v>44.859164052799997</v>
      </c>
      <c r="Q10" s="7">
        <v>94.519972840199998</v>
      </c>
      <c r="R10" s="7">
        <v>76.133837029700004</v>
      </c>
      <c r="S10" s="7">
        <v>82.431411285500005</v>
      </c>
      <c r="T10" s="7">
        <v>119.6186683111</v>
      </c>
      <c r="U10" s="7">
        <v>106.71420136819999</v>
      </c>
      <c r="V10" s="7">
        <v>45.623729135300003</v>
      </c>
      <c r="W10" s="7">
        <v>48.4493598253</v>
      </c>
      <c r="X10" s="7">
        <v>151.0793082829</v>
      </c>
      <c r="Y10" s="7">
        <v>72.737880670500004</v>
      </c>
      <c r="Z10" s="7">
        <v>61.153978712899999</v>
      </c>
      <c r="AA10" s="7">
        <v>63.875251917900002</v>
      </c>
      <c r="AB10" s="7">
        <v>75.151028141799998</v>
      </c>
      <c r="AC10" s="7">
        <v>56.992991334400003</v>
      </c>
      <c r="AD10" s="7">
        <v>57.119223981600001</v>
      </c>
      <c r="AE10" s="7">
        <v>84.844837046799995</v>
      </c>
      <c r="AF10" s="7">
        <v>86.734528037000004</v>
      </c>
      <c r="AG10" s="7">
        <v>25.439878787000001</v>
      </c>
      <c r="AH10" s="7">
        <v>84.081552353000006</v>
      </c>
      <c r="AI10" s="7">
        <v>46.197447718299998</v>
      </c>
    </row>
    <row r="11" spans="1:35" ht="15" customHeight="1" x14ac:dyDescent="0.2">
      <c r="A11" s="4" t="s">
        <v>43</v>
      </c>
      <c r="B11" s="7" t="s">
        <v>39</v>
      </c>
      <c r="C11" s="7">
        <v>64.382807806800002</v>
      </c>
      <c r="D11" s="7">
        <v>108.3718873185</v>
      </c>
      <c r="E11" s="7">
        <v>141.07460630599999</v>
      </c>
      <c r="F11" s="7">
        <v>51.395829528100002</v>
      </c>
      <c r="G11" s="7">
        <v>23.736500074999999</v>
      </c>
      <c r="H11" s="7">
        <v>32.421097336499997</v>
      </c>
      <c r="I11" s="7">
        <v>32.421097336499997</v>
      </c>
      <c r="J11" s="7">
        <v>65.265741615300001</v>
      </c>
      <c r="K11" s="7">
        <v>70.539985151400003</v>
      </c>
      <c r="L11" s="7">
        <v>47.224883611199999</v>
      </c>
      <c r="M11" s="7">
        <v>55.613344441400002</v>
      </c>
      <c r="N11" s="7">
        <v>58.564004205899998</v>
      </c>
      <c r="O11" s="7">
        <v>56.901305491899997</v>
      </c>
      <c r="P11" s="7">
        <v>52.096604657</v>
      </c>
      <c r="Q11" s="7">
        <v>113.4940625046</v>
      </c>
      <c r="R11" s="7">
        <v>78.465526882199995</v>
      </c>
      <c r="S11" s="7">
        <v>83.241647587100005</v>
      </c>
      <c r="T11" s="7">
        <v>131.23377516950001</v>
      </c>
      <c r="U11" s="7">
        <v>99.867457969</v>
      </c>
      <c r="V11" s="7">
        <v>46.510548177399997</v>
      </c>
      <c r="W11" s="7">
        <v>59.980154968100003</v>
      </c>
      <c r="X11" s="7">
        <v>145.10009827920001</v>
      </c>
      <c r="Y11" s="7">
        <v>84.723354290299994</v>
      </c>
      <c r="Z11" s="7">
        <v>54.9303496243</v>
      </c>
      <c r="AA11" s="7">
        <v>70.553805806900002</v>
      </c>
      <c r="AB11" s="7">
        <v>68.741553668899996</v>
      </c>
      <c r="AC11" s="7">
        <v>57.673804165200004</v>
      </c>
      <c r="AD11" s="7">
        <v>103.7520180205</v>
      </c>
      <c r="AE11" s="7">
        <v>60.982009511699999</v>
      </c>
      <c r="AF11" s="7">
        <v>55.468076375700001</v>
      </c>
      <c r="AG11" s="7">
        <v>25.4831809935</v>
      </c>
      <c r="AH11" s="7">
        <v>87.462363476600004</v>
      </c>
      <c r="AI11" s="7">
        <v>30.722828001700002</v>
      </c>
    </row>
    <row r="12" spans="1:35" ht="15" customHeight="1" x14ac:dyDescent="0.2">
      <c r="A12" s="4" t="s">
        <v>44</v>
      </c>
      <c r="B12" s="7" t="s">
        <v>39</v>
      </c>
      <c r="C12" s="7">
        <v>62.471146153100001</v>
      </c>
      <c r="D12" s="7">
        <v>104.86255307410001</v>
      </c>
      <c r="E12" s="7">
        <v>136.5526836551</v>
      </c>
      <c r="F12" s="7">
        <v>48.681738960600001</v>
      </c>
      <c r="G12" s="7">
        <v>27.0091188315</v>
      </c>
      <c r="H12" s="7">
        <v>32.308556298399999</v>
      </c>
      <c r="I12" s="7">
        <v>32.308556298399999</v>
      </c>
      <c r="J12" s="7">
        <v>64.263124322500005</v>
      </c>
      <c r="K12" s="7">
        <v>68.2911295376</v>
      </c>
      <c r="L12" s="7">
        <v>50.3374721128</v>
      </c>
      <c r="M12" s="7">
        <v>57.065290216100003</v>
      </c>
      <c r="N12" s="7">
        <v>56.5222824923</v>
      </c>
      <c r="O12" s="7">
        <v>54.479365064699998</v>
      </c>
      <c r="P12" s="7">
        <v>44.861248394599997</v>
      </c>
      <c r="Q12" s="7">
        <v>128.20666375900001</v>
      </c>
      <c r="R12" s="7">
        <v>90.264204289700004</v>
      </c>
      <c r="S12" s="7">
        <v>86.187053136200007</v>
      </c>
      <c r="T12" s="7">
        <v>125.88838433879999</v>
      </c>
      <c r="U12" s="7">
        <v>114.5261415297</v>
      </c>
      <c r="V12" s="7">
        <v>44.466580098400001</v>
      </c>
      <c r="W12" s="7">
        <v>62.491634404300001</v>
      </c>
      <c r="X12" s="7">
        <v>150.91293813199999</v>
      </c>
      <c r="Y12" s="7">
        <v>87.218856117200005</v>
      </c>
      <c r="Z12" s="7">
        <v>50.713867149000002</v>
      </c>
      <c r="AA12" s="7">
        <v>67.682672128899995</v>
      </c>
      <c r="AB12" s="7">
        <v>62.640700394200003</v>
      </c>
      <c r="AC12" s="7">
        <v>63.757021727199998</v>
      </c>
      <c r="AD12" s="7">
        <v>80.869801450300002</v>
      </c>
      <c r="AE12" s="7">
        <v>50.623455901600003</v>
      </c>
      <c r="AF12" s="7">
        <v>80.2777591941</v>
      </c>
      <c r="AG12" s="7">
        <v>23.229153869299999</v>
      </c>
      <c r="AH12" s="7">
        <v>84.240607561800005</v>
      </c>
      <c r="AI12" s="7">
        <v>30.793395887500001</v>
      </c>
    </row>
    <row r="13" spans="1:35" ht="15" customHeight="1" x14ac:dyDescent="0.2">
      <c r="A13" s="4" t="s">
        <v>45</v>
      </c>
      <c r="B13" s="7" t="s">
        <v>39</v>
      </c>
      <c r="C13" s="7">
        <v>64.791953487800001</v>
      </c>
      <c r="D13" s="7">
        <v>108.4778041612</v>
      </c>
      <c r="E13" s="7">
        <v>139.3010121387</v>
      </c>
      <c r="F13" s="7">
        <v>53.147381867599996</v>
      </c>
      <c r="G13" s="7">
        <v>35.7025338117</v>
      </c>
      <c r="H13" s="7">
        <v>32.780140770599999</v>
      </c>
      <c r="I13" s="7">
        <v>32.780140770599999</v>
      </c>
      <c r="J13" s="7">
        <v>65.932771341500001</v>
      </c>
      <c r="K13" s="7">
        <v>69.727449989600004</v>
      </c>
      <c r="L13" s="7">
        <v>56.998255293600003</v>
      </c>
      <c r="M13" s="7">
        <v>54.224863169300001</v>
      </c>
      <c r="N13" s="7">
        <v>58.959574659399998</v>
      </c>
      <c r="O13" s="7">
        <v>54.092808886599997</v>
      </c>
      <c r="P13" s="7">
        <v>44.997516947500003</v>
      </c>
      <c r="Q13" s="7">
        <v>107.4362777366</v>
      </c>
      <c r="R13" s="7">
        <v>81.384211757900005</v>
      </c>
      <c r="S13" s="7">
        <v>81.163122587499998</v>
      </c>
      <c r="T13" s="7">
        <v>128.20262734810001</v>
      </c>
      <c r="U13" s="7">
        <v>77.156214535900006</v>
      </c>
      <c r="V13" s="7">
        <v>46.533101479800003</v>
      </c>
      <c r="W13" s="7">
        <v>72.7531305949</v>
      </c>
      <c r="X13" s="7">
        <v>148.2328214879</v>
      </c>
      <c r="Y13" s="7">
        <v>78.332104910799998</v>
      </c>
      <c r="Z13" s="7">
        <v>48.1374409947</v>
      </c>
      <c r="AA13" s="7">
        <v>65.989922634099997</v>
      </c>
      <c r="AB13" s="7">
        <v>66.240879704899996</v>
      </c>
      <c r="AC13" s="7">
        <v>55.592485784399997</v>
      </c>
      <c r="AD13" s="7">
        <v>117.43974431700001</v>
      </c>
      <c r="AE13" s="7">
        <v>84.734294931299999</v>
      </c>
      <c r="AF13" s="7">
        <v>74.921657773800007</v>
      </c>
      <c r="AG13" s="7">
        <v>20.990239233099999</v>
      </c>
      <c r="AH13" s="7">
        <v>94.494641013299997</v>
      </c>
      <c r="AI13" s="7">
        <v>34.230792430500003</v>
      </c>
    </row>
    <row r="14" spans="1:35" ht="15" customHeight="1" x14ac:dyDescent="0.2">
      <c r="A14" s="4" t="s">
        <v>46</v>
      </c>
      <c r="B14" s="7" t="s">
        <v>39</v>
      </c>
      <c r="C14" s="7">
        <v>66.301833689800006</v>
      </c>
      <c r="D14" s="7">
        <v>107.44436044050001</v>
      </c>
      <c r="E14" s="7">
        <v>138.94431250400001</v>
      </c>
      <c r="F14" s="7">
        <v>53.568311550499999</v>
      </c>
      <c r="G14" s="7">
        <v>21.6076579974</v>
      </c>
      <c r="H14" s="7">
        <v>32.121463594799998</v>
      </c>
      <c r="I14" s="7">
        <v>32.121463594799998</v>
      </c>
      <c r="J14" s="7">
        <v>73.735953479900004</v>
      </c>
      <c r="K14" s="7">
        <v>79.685282699200002</v>
      </c>
      <c r="L14" s="7">
        <v>54.112194297000002</v>
      </c>
      <c r="M14" s="7">
        <v>61.992935698899998</v>
      </c>
      <c r="N14" s="7">
        <v>59.283156919600003</v>
      </c>
      <c r="O14" s="7">
        <v>54.022773058200002</v>
      </c>
      <c r="P14" s="7">
        <v>42.171006247400001</v>
      </c>
      <c r="Q14" s="7">
        <v>97.491886615699997</v>
      </c>
      <c r="R14" s="7">
        <v>95.871068924599996</v>
      </c>
      <c r="S14" s="7">
        <v>84.921394247600006</v>
      </c>
      <c r="T14" s="7">
        <v>128.28999205650001</v>
      </c>
      <c r="U14" s="7">
        <v>82.074307597800001</v>
      </c>
      <c r="V14" s="7">
        <v>43.521364427000002</v>
      </c>
      <c r="W14" s="7">
        <v>99.495514190700007</v>
      </c>
      <c r="X14" s="7">
        <v>159.52988670400001</v>
      </c>
      <c r="Y14" s="7">
        <v>80.502280568100005</v>
      </c>
      <c r="Z14" s="7">
        <v>52.799025855799997</v>
      </c>
      <c r="AA14" s="7">
        <v>65.4971351107</v>
      </c>
      <c r="AB14" s="7">
        <v>63.135708360700001</v>
      </c>
      <c r="AC14" s="7">
        <v>83.855073789100004</v>
      </c>
      <c r="AD14" s="7">
        <v>82.661924561500001</v>
      </c>
      <c r="AE14" s="7">
        <v>74.849597839500007</v>
      </c>
      <c r="AF14" s="7">
        <v>106.5076980968</v>
      </c>
      <c r="AG14" s="7">
        <v>20.7241133773</v>
      </c>
      <c r="AH14" s="7">
        <v>92.178936454199999</v>
      </c>
      <c r="AI14" s="7">
        <v>37.2462388107</v>
      </c>
    </row>
    <row r="15" spans="1:35" ht="15" customHeight="1" x14ac:dyDescent="0.2">
      <c r="A15" s="4" t="s">
        <v>47</v>
      </c>
      <c r="B15" s="7" t="s">
        <v>39</v>
      </c>
      <c r="C15" s="7">
        <v>67.703708895299997</v>
      </c>
      <c r="D15" s="7">
        <v>105.4223970291</v>
      </c>
      <c r="E15" s="7">
        <v>136.74227830589999</v>
      </c>
      <c r="F15" s="7">
        <v>51.065528013799998</v>
      </c>
      <c r="G15" s="7">
        <v>23.464132618400001</v>
      </c>
      <c r="H15" s="7">
        <v>32.169524508599999</v>
      </c>
      <c r="I15" s="7">
        <v>32.169524508599999</v>
      </c>
      <c r="J15" s="7">
        <v>76.459476648999996</v>
      </c>
      <c r="K15" s="7">
        <v>80.522311641200005</v>
      </c>
      <c r="L15" s="7">
        <v>64.862039893800002</v>
      </c>
      <c r="M15" s="7">
        <v>66.316263198000001</v>
      </c>
      <c r="N15" s="7">
        <v>61.081424066499999</v>
      </c>
      <c r="O15" s="7">
        <v>55.097998166799997</v>
      </c>
      <c r="P15" s="7">
        <v>41.091601743799998</v>
      </c>
      <c r="Q15" s="7">
        <v>99.243381710999998</v>
      </c>
      <c r="R15" s="7">
        <v>94.183050528500004</v>
      </c>
      <c r="S15" s="7">
        <v>84.223276129799999</v>
      </c>
      <c r="T15" s="7">
        <v>126.19483196740001</v>
      </c>
      <c r="U15" s="7">
        <v>89.621461386600004</v>
      </c>
      <c r="V15" s="7">
        <v>43.229356817199999</v>
      </c>
      <c r="W15" s="7">
        <v>80.736709069699998</v>
      </c>
      <c r="X15" s="7">
        <v>160.49837123559999</v>
      </c>
      <c r="Y15" s="7">
        <v>82.278088094799998</v>
      </c>
      <c r="Z15" s="7">
        <v>55.440858115300003</v>
      </c>
      <c r="AA15" s="7">
        <v>64.826523562099993</v>
      </c>
      <c r="AB15" s="7">
        <v>70.422934224299993</v>
      </c>
      <c r="AC15" s="7">
        <v>67.144041769400005</v>
      </c>
      <c r="AD15" s="7">
        <v>51.755421302400002</v>
      </c>
      <c r="AE15" s="7">
        <v>71.920327160699998</v>
      </c>
      <c r="AF15" s="7">
        <v>179.2816812609</v>
      </c>
      <c r="AG15" s="7">
        <v>22.636358316700001</v>
      </c>
      <c r="AH15" s="7">
        <v>91.307874817599995</v>
      </c>
      <c r="AI15" s="7">
        <v>42.537639378800002</v>
      </c>
    </row>
    <row r="16" spans="1:35" ht="15" customHeight="1" x14ac:dyDescent="0.2">
      <c r="A16" s="4" t="s">
        <v>48</v>
      </c>
      <c r="B16" s="7" t="s">
        <v>39</v>
      </c>
      <c r="C16" s="7">
        <v>66.405456053500004</v>
      </c>
      <c r="D16" s="7">
        <v>110.5343391338</v>
      </c>
      <c r="E16" s="7">
        <v>142.33440815099999</v>
      </c>
      <c r="F16" s="7">
        <v>55.971487001200003</v>
      </c>
      <c r="G16" s="7">
        <v>24.624957949700001</v>
      </c>
      <c r="H16" s="7">
        <v>30.805083853300001</v>
      </c>
      <c r="I16" s="7">
        <v>30.805083853300001</v>
      </c>
      <c r="J16" s="7">
        <v>73.707243501999997</v>
      </c>
      <c r="K16" s="7">
        <v>75.875908978799998</v>
      </c>
      <c r="L16" s="7">
        <v>75.677492319799995</v>
      </c>
      <c r="M16" s="7">
        <v>58.6841112129</v>
      </c>
      <c r="N16" s="7">
        <v>58.979101608299999</v>
      </c>
      <c r="O16" s="7">
        <v>55.919523271099997</v>
      </c>
      <c r="P16" s="7">
        <v>43.4602962811</v>
      </c>
      <c r="Q16" s="7">
        <v>111.1632919891</v>
      </c>
      <c r="R16" s="7">
        <v>94.695412689099996</v>
      </c>
      <c r="S16" s="7">
        <v>83.100260760599994</v>
      </c>
      <c r="T16" s="7">
        <v>144.4054834911</v>
      </c>
      <c r="U16" s="7">
        <v>78.975013380600004</v>
      </c>
      <c r="V16" s="7">
        <v>43.80139106</v>
      </c>
      <c r="W16" s="7">
        <v>78.517025795099997</v>
      </c>
      <c r="X16" s="7">
        <v>159.04333896130001</v>
      </c>
      <c r="Y16" s="7">
        <v>86.327758202300004</v>
      </c>
      <c r="Z16" s="7">
        <v>69.344234107800006</v>
      </c>
      <c r="AA16" s="7">
        <v>68.118116874799995</v>
      </c>
      <c r="AB16" s="7">
        <v>69.432957323300002</v>
      </c>
      <c r="AC16" s="7">
        <v>68.171426987399997</v>
      </c>
      <c r="AD16" s="7">
        <v>75.367303585000002</v>
      </c>
      <c r="AE16" s="7">
        <v>47.358398069300002</v>
      </c>
      <c r="AF16" s="7">
        <v>106.38905150799999</v>
      </c>
      <c r="AG16" s="7">
        <v>25.621235345700001</v>
      </c>
      <c r="AH16" s="7">
        <v>66.8590225449</v>
      </c>
      <c r="AI16" s="7">
        <v>44.057522067699999</v>
      </c>
    </row>
    <row r="17" spans="1:35" ht="15" customHeight="1" x14ac:dyDescent="0.2">
      <c r="A17" s="4" t="s">
        <v>49</v>
      </c>
      <c r="B17" s="7" t="s">
        <v>39</v>
      </c>
      <c r="C17" s="7">
        <v>65.323065210999999</v>
      </c>
      <c r="D17" s="7">
        <v>107.19304981000001</v>
      </c>
      <c r="E17" s="7">
        <v>137.67782705639999</v>
      </c>
      <c r="F17" s="7">
        <v>54.383917800799999</v>
      </c>
      <c r="G17" s="7">
        <v>26.997568365399999</v>
      </c>
      <c r="H17" s="7">
        <v>29.5386404443</v>
      </c>
      <c r="I17" s="7">
        <v>29.5386404443</v>
      </c>
      <c r="J17" s="7">
        <v>72.199082751899994</v>
      </c>
      <c r="K17" s="7">
        <v>72.181390656199994</v>
      </c>
      <c r="L17" s="7">
        <v>85.633096710999993</v>
      </c>
      <c r="M17" s="7">
        <v>56.484826742199999</v>
      </c>
      <c r="N17" s="7">
        <v>58.480230685899997</v>
      </c>
      <c r="O17" s="7">
        <v>53.864973602699997</v>
      </c>
      <c r="P17" s="7">
        <v>46.508783205500002</v>
      </c>
      <c r="Q17" s="7">
        <v>104.44186055679999</v>
      </c>
      <c r="R17" s="7">
        <v>66.069400137599999</v>
      </c>
      <c r="S17" s="7">
        <v>99.348260321699996</v>
      </c>
      <c r="T17" s="7">
        <v>135.75556369239999</v>
      </c>
      <c r="U17" s="7">
        <v>78.018507958800001</v>
      </c>
      <c r="V17" s="7">
        <v>42.093758157000003</v>
      </c>
      <c r="W17" s="7">
        <v>97.991034612799993</v>
      </c>
      <c r="X17" s="7">
        <v>150.11475301070001</v>
      </c>
      <c r="Y17" s="7">
        <v>86.981682395999997</v>
      </c>
      <c r="Z17" s="7">
        <v>52.020436527199998</v>
      </c>
      <c r="AA17" s="7">
        <v>64.733273173100002</v>
      </c>
      <c r="AB17" s="7">
        <v>65.661812404800003</v>
      </c>
      <c r="AC17" s="7">
        <v>74.363642282000001</v>
      </c>
      <c r="AD17" s="7">
        <v>56.7618171178</v>
      </c>
      <c r="AE17" s="7">
        <v>84.158651520199996</v>
      </c>
      <c r="AF17" s="7">
        <v>61.2569796728</v>
      </c>
      <c r="AG17" s="7">
        <v>25.057148387200002</v>
      </c>
      <c r="AH17" s="7">
        <v>81.880952680199997</v>
      </c>
      <c r="AI17" s="7">
        <v>38.668975877800001</v>
      </c>
    </row>
    <row r="18" spans="1:35" ht="15" customHeight="1" x14ac:dyDescent="0.2">
      <c r="A18" s="4" t="s">
        <v>50</v>
      </c>
      <c r="B18" s="7" t="s">
        <v>39</v>
      </c>
      <c r="C18" s="7">
        <v>67.828451676200004</v>
      </c>
      <c r="D18" s="7">
        <v>111.2314040289</v>
      </c>
      <c r="E18" s="7">
        <v>142.64912273019999</v>
      </c>
      <c r="F18" s="7">
        <v>53.492814812299997</v>
      </c>
      <c r="G18" s="7">
        <v>42.8116291706</v>
      </c>
      <c r="H18" s="7">
        <v>28.3601955701</v>
      </c>
      <c r="I18" s="7">
        <v>28.3601955701</v>
      </c>
      <c r="J18" s="7">
        <v>79.241961476699998</v>
      </c>
      <c r="K18" s="7">
        <v>80.071807228799997</v>
      </c>
      <c r="L18" s="7">
        <v>85.913968176799997</v>
      </c>
      <c r="M18" s="7">
        <v>66.5250645749</v>
      </c>
      <c r="N18" s="7">
        <v>59.674665807499998</v>
      </c>
      <c r="O18" s="7">
        <v>62.3898714567</v>
      </c>
      <c r="P18" s="7">
        <v>60.152074938399998</v>
      </c>
      <c r="Q18" s="7">
        <v>95.296548103299997</v>
      </c>
      <c r="R18" s="7">
        <v>73.856474129099993</v>
      </c>
      <c r="S18" s="7">
        <v>73.451445978699994</v>
      </c>
      <c r="T18" s="7">
        <v>109.3128168794</v>
      </c>
      <c r="U18" s="7">
        <v>112.55095381549999</v>
      </c>
      <c r="V18" s="7">
        <v>38.938847031199998</v>
      </c>
      <c r="W18" s="7">
        <v>99.5347322792</v>
      </c>
      <c r="X18" s="7">
        <v>162.63746792840001</v>
      </c>
      <c r="Y18" s="7">
        <v>76.032290814000007</v>
      </c>
      <c r="Z18" s="7">
        <v>52.525657321399997</v>
      </c>
      <c r="AA18" s="7">
        <v>64.1957827122</v>
      </c>
      <c r="AB18" s="7">
        <v>63.391228362900002</v>
      </c>
      <c r="AC18" s="7">
        <v>50.1625142563</v>
      </c>
      <c r="AD18" s="7">
        <v>50.760866967600002</v>
      </c>
      <c r="AE18" s="7">
        <v>83.841417106099996</v>
      </c>
      <c r="AF18" s="7">
        <v>96.624941701799997</v>
      </c>
      <c r="AG18" s="7">
        <v>24.104652525900001</v>
      </c>
      <c r="AH18" s="7">
        <v>97.084398698399994</v>
      </c>
      <c r="AI18" s="7">
        <v>27.0850223353</v>
      </c>
    </row>
    <row r="19" spans="1:35" ht="15" customHeight="1" x14ac:dyDescent="0.2">
      <c r="A19" s="4" t="s">
        <v>51</v>
      </c>
      <c r="B19" s="7" t="s">
        <v>39</v>
      </c>
      <c r="C19" s="7">
        <v>67.233637618800003</v>
      </c>
      <c r="D19" s="7">
        <v>109.8200283279</v>
      </c>
      <c r="E19" s="7">
        <v>143.0079483392</v>
      </c>
      <c r="F19" s="7">
        <v>53.054106758300001</v>
      </c>
      <c r="G19" s="7">
        <v>19.395893518800001</v>
      </c>
      <c r="H19" s="7">
        <v>27.635679468100001</v>
      </c>
      <c r="I19" s="7">
        <v>27.635679468100001</v>
      </c>
      <c r="J19" s="7">
        <v>74.012213906599996</v>
      </c>
      <c r="K19" s="7">
        <v>76.021549119599996</v>
      </c>
      <c r="L19" s="7">
        <v>78.530859358200004</v>
      </c>
      <c r="M19" s="7">
        <v>56.921769370200003</v>
      </c>
      <c r="N19" s="7">
        <v>60.6377517516</v>
      </c>
      <c r="O19" s="7">
        <v>57.563162431599999</v>
      </c>
      <c r="P19" s="7">
        <v>44.512111690099999</v>
      </c>
      <c r="Q19" s="7">
        <v>95.212821181500004</v>
      </c>
      <c r="R19" s="7">
        <v>58.464050755499997</v>
      </c>
      <c r="S19" s="7">
        <v>64.023949677600001</v>
      </c>
      <c r="T19" s="7">
        <v>139.53043588720001</v>
      </c>
      <c r="U19" s="7">
        <v>93.9248075701</v>
      </c>
      <c r="V19" s="7">
        <v>43.780150602900001</v>
      </c>
      <c r="W19" s="7">
        <v>54.937918262300002</v>
      </c>
      <c r="X19" s="7">
        <v>163.56424107250001</v>
      </c>
      <c r="Y19" s="7">
        <v>76.704449560100002</v>
      </c>
      <c r="Z19" s="7">
        <v>56.528196406299998</v>
      </c>
      <c r="AA19" s="7">
        <v>63.709771578599998</v>
      </c>
      <c r="AB19" s="7">
        <v>63.907172173799999</v>
      </c>
      <c r="AC19" s="7">
        <v>70.661901771000004</v>
      </c>
      <c r="AD19" s="7">
        <v>71.507266305399995</v>
      </c>
      <c r="AE19" s="7">
        <v>89.756266360699996</v>
      </c>
      <c r="AF19" s="7">
        <v>121.45664524990001</v>
      </c>
      <c r="AG19" s="7">
        <v>22.36552807</v>
      </c>
      <c r="AH19" s="7">
        <v>101.64092868500001</v>
      </c>
      <c r="AI19" s="7">
        <v>28.701676415200001</v>
      </c>
    </row>
    <row r="20" spans="1:35" ht="15" customHeight="1" x14ac:dyDescent="0.2">
      <c r="A20" s="4" t="s">
        <v>52</v>
      </c>
      <c r="B20" s="7" t="s">
        <v>39</v>
      </c>
      <c r="C20" s="7">
        <v>66.030833941699996</v>
      </c>
      <c r="D20" s="7">
        <v>98.814974924400005</v>
      </c>
      <c r="E20" s="7">
        <v>127.73735323939999</v>
      </c>
      <c r="F20" s="7">
        <v>48.410310250800002</v>
      </c>
      <c r="G20" s="7">
        <v>24.027085423900001</v>
      </c>
      <c r="H20" s="7">
        <v>26.474519734200001</v>
      </c>
      <c r="I20" s="7">
        <v>26.474519734200001</v>
      </c>
      <c r="J20" s="7">
        <v>81.412392801400003</v>
      </c>
      <c r="K20" s="7">
        <v>87.779404079700001</v>
      </c>
      <c r="L20" s="7">
        <v>69.519672848699997</v>
      </c>
      <c r="M20" s="7">
        <v>58.119825935599998</v>
      </c>
      <c r="N20" s="7">
        <v>58.760831749899999</v>
      </c>
      <c r="O20" s="7">
        <v>57.091913236000003</v>
      </c>
      <c r="P20" s="7">
        <v>41.481159079699999</v>
      </c>
      <c r="Q20" s="7">
        <v>101.7870199612</v>
      </c>
      <c r="R20" s="7">
        <v>64.133825872299994</v>
      </c>
      <c r="S20" s="7">
        <v>71.81562796</v>
      </c>
      <c r="T20" s="7">
        <v>129.1869431252</v>
      </c>
      <c r="U20" s="7">
        <v>107.82839291160001</v>
      </c>
      <c r="V20" s="7">
        <v>41.966342223700003</v>
      </c>
      <c r="W20" s="7">
        <v>56.790185422699999</v>
      </c>
      <c r="X20" s="7">
        <v>144.93106670660001</v>
      </c>
      <c r="Y20" s="7">
        <v>74.623543502900006</v>
      </c>
      <c r="Z20" s="7">
        <v>62.779335558699998</v>
      </c>
      <c r="AA20" s="7">
        <v>61.894056696100002</v>
      </c>
      <c r="AB20" s="7">
        <v>64.661358118999999</v>
      </c>
      <c r="AC20" s="7">
        <v>74.939259201300004</v>
      </c>
      <c r="AD20" s="7">
        <v>93.942313952800006</v>
      </c>
      <c r="AE20" s="7">
        <v>66.98733636</v>
      </c>
      <c r="AF20" s="7">
        <v>108.9695349174</v>
      </c>
      <c r="AG20" s="7">
        <v>23.265680212199999</v>
      </c>
      <c r="AH20" s="7">
        <v>82.739452930499993</v>
      </c>
      <c r="AI20" s="7">
        <v>29.721224861300001</v>
      </c>
    </row>
    <row r="21" spans="1:35" ht="15" customHeight="1" x14ac:dyDescent="0.2">
      <c r="A21" s="4" t="s">
        <v>53</v>
      </c>
      <c r="B21" s="7" t="s">
        <v>39</v>
      </c>
      <c r="C21" s="7">
        <v>68.839544577500007</v>
      </c>
      <c r="D21" s="7">
        <v>109.6825100475</v>
      </c>
      <c r="E21" s="7">
        <v>140.26511463669999</v>
      </c>
      <c r="F21" s="7">
        <v>56.110754331599999</v>
      </c>
      <c r="G21" s="7">
        <v>31.777156948799998</v>
      </c>
      <c r="H21" s="7">
        <v>26.895396255200001</v>
      </c>
      <c r="I21" s="7">
        <v>26.895396255200001</v>
      </c>
      <c r="J21" s="7">
        <v>82.360242478499998</v>
      </c>
      <c r="K21" s="7">
        <v>84.434420860399996</v>
      </c>
      <c r="L21" s="7">
        <v>90.146483735100006</v>
      </c>
      <c r="M21" s="7">
        <v>61.042536850399998</v>
      </c>
      <c r="N21" s="7">
        <v>60.784260425299998</v>
      </c>
      <c r="O21" s="7">
        <v>62.398855361999999</v>
      </c>
      <c r="P21" s="7">
        <v>47.171266986500001</v>
      </c>
      <c r="Q21" s="7">
        <v>106.70158232049999</v>
      </c>
      <c r="R21" s="7">
        <v>76.686055618899999</v>
      </c>
      <c r="S21" s="7">
        <v>85.1611435696</v>
      </c>
      <c r="T21" s="7">
        <v>130.09512566390001</v>
      </c>
      <c r="U21" s="7">
        <v>164.14238982699999</v>
      </c>
      <c r="V21" s="7">
        <v>46.062638519899998</v>
      </c>
      <c r="W21" s="7">
        <v>72.336314778900004</v>
      </c>
      <c r="X21" s="7">
        <v>168.03072058609999</v>
      </c>
      <c r="Y21" s="7">
        <v>82.957416188600007</v>
      </c>
      <c r="Z21" s="7">
        <v>66.569184607300002</v>
      </c>
      <c r="AA21" s="7">
        <v>69.194537019600006</v>
      </c>
      <c r="AB21" s="7">
        <v>78.506578859599998</v>
      </c>
      <c r="AC21" s="7">
        <v>70.232873017900005</v>
      </c>
      <c r="AD21" s="7">
        <v>65.574411056200006</v>
      </c>
      <c r="AE21" s="7">
        <v>53.295087690499997</v>
      </c>
      <c r="AF21" s="7">
        <v>78.877858897300001</v>
      </c>
      <c r="AG21" s="7">
        <v>25.860194936300001</v>
      </c>
      <c r="AH21" s="7">
        <v>85.922224331799995</v>
      </c>
      <c r="AI21" s="7">
        <v>43.056560323500001</v>
      </c>
    </row>
    <row r="22" spans="1:35" ht="15" customHeight="1" x14ac:dyDescent="0.2">
      <c r="A22" s="4" t="s">
        <v>54</v>
      </c>
      <c r="B22" s="7" t="s">
        <v>39</v>
      </c>
      <c r="C22" s="7">
        <v>70.598398462199995</v>
      </c>
      <c r="D22" s="7">
        <v>105.8290954151</v>
      </c>
      <c r="E22" s="7">
        <v>135.967119766</v>
      </c>
      <c r="F22" s="7">
        <v>53.443118969799997</v>
      </c>
      <c r="G22" s="7">
        <v>27.308254570199999</v>
      </c>
      <c r="H22" s="7">
        <v>27.530453561800002</v>
      </c>
      <c r="I22" s="7">
        <v>27.530453561800002</v>
      </c>
      <c r="J22" s="7">
        <v>80.093259387299995</v>
      </c>
      <c r="K22" s="7">
        <v>82.371086505099996</v>
      </c>
      <c r="L22" s="7">
        <v>86.799125367800002</v>
      </c>
      <c r="M22" s="7">
        <v>58.854741496499997</v>
      </c>
      <c r="N22" s="7">
        <v>64.943514902399997</v>
      </c>
      <c r="O22" s="7">
        <v>60.898514576300002</v>
      </c>
      <c r="P22" s="7">
        <v>47.647428274500001</v>
      </c>
      <c r="Q22" s="7">
        <v>101.2252249048</v>
      </c>
      <c r="R22" s="7">
        <v>81.081333437699996</v>
      </c>
      <c r="S22" s="7">
        <v>85.362441948400004</v>
      </c>
      <c r="T22" s="7">
        <v>124.7841569257</v>
      </c>
      <c r="U22" s="7">
        <v>129.05225829860001</v>
      </c>
      <c r="V22" s="7">
        <v>46.271505429599998</v>
      </c>
      <c r="W22" s="7">
        <v>49.157623812799997</v>
      </c>
      <c r="X22" s="7">
        <v>170.1579296864</v>
      </c>
      <c r="Y22" s="7">
        <v>80.531071387099999</v>
      </c>
      <c r="Z22" s="7">
        <v>67.568600452499993</v>
      </c>
      <c r="AA22" s="7">
        <v>65.594074019600001</v>
      </c>
      <c r="AB22" s="7">
        <v>73.680703861699996</v>
      </c>
      <c r="AC22" s="7">
        <v>71.498651529599996</v>
      </c>
      <c r="AD22" s="7">
        <v>61.327485826199997</v>
      </c>
      <c r="AE22" s="7">
        <v>108.77380321770001</v>
      </c>
      <c r="AF22" s="7">
        <v>105.9694563594</v>
      </c>
      <c r="AG22" s="7">
        <v>25.427356155199998</v>
      </c>
      <c r="AH22" s="7">
        <v>81.010514366099997</v>
      </c>
      <c r="AI22" s="7">
        <v>41.539360260199999</v>
      </c>
    </row>
    <row r="23" spans="1:35" ht="15" customHeight="1" x14ac:dyDescent="0.2">
      <c r="A23" s="4" t="s">
        <v>55</v>
      </c>
      <c r="B23" s="7" t="s">
        <v>39</v>
      </c>
      <c r="C23" s="7">
        <v>67.492023162999999</v>
      </c>
      <c r="D23" s="7">
        <v>109.49651323090001</v>
      </c>
      <c r="E23" s="7">
        <v>139.96486407539999</v>
      </c>
      <c r="F23" s="7">
        <v>57.591860406099997</v>
      </c>
      <c r="G23" s="7">
        <v>25.5819093866</v>
      </c>
      <c r="H23" s="7">
        <v>27.905393393600001</v>
      </c>
      <c r="I23" s="7">
        <v>27.905393393600001</v>
      </c>
      <c r="J23" s="7">
        <v>75.979215290300004</v>
      </c>
      <c r="K23" s="7">
        <v>76.8256002806</v>
      </c>
      <c r="L23" s="7">
        <v>84.484495619699999</v>
      </c>
      <c r="M23" s="7">
        <v>61.006848060199999</v>
      </c>
      <c r="N23" s="7">
        <v>60.4967876113</v>
      </c>
      <c r="O23" s="7">
        <v>55.651462164100003</v>
      </c>
      <c r="P23" s="7">
        <v>51.079673193300003</v>
      </c>
      <c r="Q23" s="7">
        <v>113.69129326079999</v>
      </c>
      <c r="R23" s="7">
        <v>83.668460256499998</v>
      </c>
      <c r="S23" s="7">
        <v>86.933781828299999</v>
      </c>
      <c r="T23" s="7">
        <v>134.7705054345</v>
      </c>
      <c r="U23" s="7">
        <v>106.5943858214</v>
      </c>
      <c r="V23" s="7">
        <v>46.160816216900002</v>
      </c>
      <c r="W23" s="7">
        <v>66.950076219699994</v>
      </c>
      <c r="X23" s="7">
        <v>170.2682814385</v>
      </c>
      <c r="Y23" s="7">
        <v>87.725352566200002</v>
      </c>
      <c r="Z23" s="7">
        <v>60.844250271299998</v>
      </c>
      <c r="AA23" s="7">
        <v>74.648125678900001</v>
      </c>
      <c r="AB23" s="7">
        <v>67.353372209599996</v>
      </c>
      <c r="AC23" s="7">
        <v>63.234128524500001</v>
      </c>
      <c r="AD23" s="7">
        <v>100.3474345808</v>
      </c>
      <c r="AE23" s="7">
        <v>62.636026212200001</v>
      </c>
      <c r="AF23" s="7">
        <v>68.451240978900003</v>
      </c>
      <c r="AG23" s="7">
        <v>24.702782334799998</v>
      </c>
      <c r="AH23" s="7">
        <v>88.988186597500004</v>
      </c>
      <c r="AI23" s="7">
        <v>39.375909955799997</v>
      </c>
    </row>
    <row r="24" spans="1:35" ht="15" customHeight="1" x14ac:dyDescent="0.2">
      <c r="A24" s="4" t="s">
        <v>56</v>
      </c>
      <c r="B24" s="7" t="s">
        <v>39</v>
      </c>
      <c r="C24" s="7">
        <v>66.126299895900004</v>
      </c>
      <c r="D24" s="7">
        <v>104.4091940449</v>
      </c>
      <c r="E24" s="7">
        <v>134.74775050560001</v>
      </c>
      <c r="F24" s="7">
        <v>51.106599161699997</v>
      </c>
      <c r="G24" s="7">
        <v>27.805559307900001</v>
      </c>
      <c r="H24" s="7">
        <v>28.288536047299999</v>
      </c>
      <c r="I24" s="7">
        <v>28.288536047299999</v>
      </c>
      <c r="J24" s="7">
        <v>76.480169188999994</v>
      </c>
      <c r="K24" s="7">
        <v>74.058236503700002</v>
      </c>
      <c r="L24" s="7">
        <v>96.740661005000007</v>
      </c>
      <c r="M24" s="7">
        <v>66.811247136299997</v>
      </c>
      <c r="N24" s="7">
        <v>59.131760174100002</v>
      </c>
      <c r="O24" s="7">
        <v>56.054517452299997</v>
      </c>
      <c r="P24" s="7">
        <v>51.337123774399998</v>
      </c>
      <c r="Q24" s="7">
        <v>117.4631400933</v>
      </c>
      <c r="R24" s="7">
        <v>81.453999206700004</v>
      </c>
      <c r="S24" s="7">
        <v>87.682376779099997</v>
      </c>
      <c r="T24" s="7">
        <v>129.5914139203</v>
      </c>
      <c r="U24" s="7">
        <v>117.6150938678</v>
      </c>
      <c r="V24" s="7">
        <v>46.097144610000001</v>
      </c>
      <c r="W24" s="7">
        <v>65.088953569899999</v>
      </c>
      <c r="X24" s="7">
        <v>164.22190780240001</v>
      </c>
      <c r="Y24" s="7">
        <v>89.855664298999997</v>
      </c>
      <c r="Z24" s="7">
        <v>56.628724352699997</v>
      </c>
      <c r="AA24" s="7">
        <v>74.698286085399999</v>
      </c>
      <c r="AB24" s="7">
        <v>65.7380715189</v>
      </c>
      <c r="AC24" s="7">
        <v>70.9207187592</v>
      </c>
      <c r="AD24" s="7">
        <v>91.282028472199997</v>
      </c>
      <c r="AE24" s="7">
        <v>46.877457025299996</v>
      </c>
      <c r="AF24" s="7">
        <v>69.149495409799997</v>
      </c>
      <c r="AG24" s="7">
        <v>25.9587879543</v>
      </c>
      <c r="AH24" s="7">
        <v>85.390862359699994</v>
      </c>
      <c r="AI24" s="7">
        <v>35.443103039500002</v>
      </c>
    </row>
    <row r="25" spans="1:35" ht="15" customHeight="1" x14ac:dyDescent="0.2">
      <c r="A25" s="4" t="s">
        <v>57</v>
      </c>
      <c r="B25" s="7" t="s">
        <v>39</v>
      </c>
      <c r="C25" s="7">
        <v>66.970508217200006</v>
      </c>
      <c r="D25" s="7">
        <v>108.6285393592</v>
      </c>
      <c r="E25" s="7">
        <v>138.77336695130001</v>
      </c>
      <c r="F25" s="7">
        <v>54.910076380600003</v>
      </c>
      <c r="G25" s="7">
        <v>35.761932339399998</v>
      </c>
      <c r="H25" s="7">
        <v>29.2936027485</v>
      </c>
      <c r="I25" s="7">
        <v>29.2936027485</v>
      </c>
      <c r="J25" s="7">
        <v>77.945592159</v>
      </c>
      <c r="K25" s="7">
        <v>74.985370920199998</v>
      </c>
      <c r="L25" s="7">
        <v>104.7480608635</v>
      </c>
      <c r="M25" s="7">
        <v>63.726914935499998</v>
      </c>
      <c r="N25" s="7">
        <v>59.119260110699997</v>
      </c>
      <c r="O25" s="7">
        <v>57.362668046800003</v>
      </c>
      <c r="P25" s="7">
        <v>51.345691375599998</v>
      </c>
      <c r="Q25" s="7">
        <v>103.3807274166</v>
      </c>
      <c r="R25" s="7">
        <v>72.6304595342</v>
      </c>
      <c r="S25" s="7">
        <v>79.923162310899997</v>
      </c>
      <c r="T25" s="7">
        <v>121.36710286820001</v>
      </c>
      <c r="U25" s="7">
        <v>76.857843508900004</v>
      </c>
      <c r="V25" s="7">
        <v>46.486743419699998</v>
      </c>
      <c r="W25" s="7">
        <v>73.954316986099997</v>
      </c>
      <c r="X25" s="7">
        <v>166.7086358432</v>
      </c>
      <c r="Y25" s="7">
        <v>82.179475650599997</v>
      </c>
      <c r="Z25" s="7">
        <v>50.415509453200002</v>
      </c>
      <c r="AA25" s="7">
        <v>70.462476750700006</v>
      </c>
      <c r="AB25" s="7">
        <v>68.086690509199997</v>
      </c>
      <c r="AC25" s="7">
        <v>63.628551247799997</v>
      </c>
      <c r="AD25" s="7">
        <v>98.404278980699999</v>
      </c>
      <c r="AE25" s="7">
        <v>68.214112731399993</v>
      </c>
      <c r="AF25" s="7">
        <v>71.251481617300001</v>
      </c>
      <c r="AG25" s="7">
        <v>21.608296903599999</v>
      </c>
      <c r="AH25" s="7">
        <v>98.402154746400001</v>
      </c>
      <c r="AI25" s="7">
        <v>34.185386618599999</v>
      </c>
    </row>
    <row r="26" spans="1:35" ht="15" customHeight="1" x14ac:dyDescent="0.2">
      <c r="A26" s="4" t="s">
        <v>58</v>
      </c>
      <c r="B26" s="7" t="s">
        <v>39</v>
      </c>
      <c r="C26" s="7">
        <v>70.292840397299997</v>
      </c>
      <c r="D26" s="7">
        <v>107.6593287062</v>
      </c>
      <c r="E26" s="7">
        <v>138.67076334059999</v>
      </c>
      <c r="F26" s="7">
        <v>55.119827212499999</v>
      </c>
      <c r="G26" s="7">
        <v>21.002094588599999</v>
      </c>
      <c r="H26" s="7">
        <v>29.268302074400001</v>
      </c>
      <c r="I26" s="7">
        <v>29.268302074400001</v>
      </c>
      <c r="J26" s="7">
        <v>86.736238658900007</v>
      </c>
      <c r="K26" s="7">
        <v>87.036373725000004</v>
      </c>
      <c r="L26" s="7">
        <v>96.847989693399995</v>
      </c>
      <c r="M26" s="7">
        <v>73.072066603400003</v>
      </c>
      <c r="N26" s="7">
        <v>61.952213569800001</v>
      </c>
      <c r="O26" s="7">
        <v>57.849382924700002</v>
      </c>
      <c r="P26" s="7">
        <v>50.855894986999999</v>
      </c>
      <c r="Q26" s="7">
        <v>101.7848877567</v>
      </c>
      <c r="R26" s="7">
        <v>97.354438308100001</v>
      </c>
      <c r="S26" s="7">
        <v>84.997164434400005</v>
      </c>
      <c r="T26" s="7">
        <v>130.1561010122</v>
      </c>
      <c r="U26" s="7">
        <v>83.963909766800001</v>
      </c>
      <c r="V26" s="7">
        <v>47.537001568999997</v>
      </c>
      <c r="W26" s="7">
        <v>101.1067321805</v>
      </c>
      <c r="X26" s="7">
        <v>184.70534189700001</v>
      </c>
      <c r="Y26" s="7">
        <v>87.661091743200004</v>
      </c>
      <c r="Z26" s="7">
        <v>55.809584822399998</v>
      </c>
      <c r="AA26" s="7">
        <v>73.4744777728</v>
      </c>
      <c r="AB26" s="7">
        <v>72.345768463900001</v>
      </c>
      <c r="AC26" s="7">
        <v>83.732325957</v>
      </c>
      <c r="AD26" s="7">
        <v>67.824603040400007</v>
      </c>
      <c r="AE26" s="7">
        <v>68.907433277699994</v>
      </c>
      <c r="AF26" s="7">
        <v>84.179462736199994</v>
      </c>
      <c r="AG26" s="7">
        <v>25.409164537900001</v>
      </c>
      <c r="AH26" s="7">
        <v>86.427926735300005</v>
      </c>
      <c r="AI26" s="7">
        <v>39.603594262599998</v>
      </c>
    </row>
    <row r="27" spans="1:35" ht="15" customHeight="1" x14ac:dyDescent="0.2">
      <c r="A27" s="4" t="s">
        <v>59</v>
      </c>
      <c r="B27" s="7" t="s">
        <v>39</v>
      </c>
      <c r="C27" s="7">
        <v>71.280580513700002</v>
      </c>
      <c r="D27" s="7">
        <v>104.13600109239999</v>
      </c>
      <c r="E27" s="7">
        <v>133.7253086714</v>
      </c>
      <c r="F27" s="7">
        <v>53.7788983031</v>
      </c>
      <c r="G27" s="7">
        <v>22.4274769242</v>
      </c>
      <c r="H27" s="7">
        <v>29.8800880724</v>
      </c>
      <c r="I27" s="7">
        <v>29.8800880724</v>
      </c>
      <c r="J27" s="7">
        <v>87.154458017099998</v>
      </c>
      <c r="K27" s="7">
        <v>85.456260751499997</v>
      </c>
      <c r="L27" s="7">
        <v>104.92630323</v>
      </c>
      <c r="M27" s="7">
        <v>76.176413359799994</v>
      </c>
      <c r="N27" s="7">
        <v>64.022019986800004</v>
      </c>
      <c r="O27" s="7">
        <v>56.260032835799997</v>
      </c>
      <c r="P27" s="7">
        <v>46.759174805500002</v>
      </c>
      <c r="Q27" s="7">
        <v>99.053178769900001</v>
      </c>
      <c r="R27" s="7">
        <v>100.95774560709999</v>
      </c>
      <c r="S27" s="7">
        <v>84.072383772899997</v>
      </c>
      <c r="T27" s="7">
        <v>130.41095123720001</v>
      </c>
      <c r="U27" s="7">
        <v>93.9667819143</v>
      </c>
      <c r="V27" s="7">
        <v>46.716892705799999</v>
      </c>
      <c r="W27" s="7">
        <v>81.284806336200006</v>
      </c>
      <c r="X27" s="7">
        <v>169.5446824805</v>
      </c>
      <c r="Y27" s="7">
        <v>89.150298607699995</v>
      </c>
      <c r="Z27" s="7">
        <v>55.212853892399998</v>
      </c>
      <c r="AA27" s="7">
        <v>70.751506022399994</v>
      </c>
      <c r="AB27" s="7">
        <v>75.369640246100005</v>
      </c>
      <c r="AC27" s="7">
        <v>70.759587792299996</v>
      </c>
      <c r="AD27" s="7">
        <v>57.090311358500003</v>
      </c>
      <c r="AE27" s="7">
        <v>83.293279063200004</v>
      </c>
      <c r="AF27" s="7">
        <v>161.68395018070001</v>
      </c>
      <c r="AG27" s="7">
        <v>23.702524677500001</v>
      </c>
      <c r="AH27" s="7">
        <v>103.4178764027</v>
      </c>
      <c r="AI27" s="7">
        <v>41.731974412299998</v>
      </c>
    </row>
    <row r="28" spans="1:35" ht="15" customHeight="1" x14ac:dyDescent="0.2">
      <c r="A28" s="4" t="s">
        <v>60</v>
      </c>
      <c r="B28" s="7" t="s">
        <v>39</v>
      </c>
      <c r="C28" s="7">
        <v>69.407060954000002</v>
      </c>
      <c r="D28" s="7">
        <v>108.8755647583</v>
      </c>
      <c r="E28" s="7">
        <v>139.08684726929999</v>
      </c>
      <c r="F28" s="7">
        <v>58.0878644282</v>
      </c>
      <c r="G28" s="7">
        <v>22.7527153457</v>
      </c>
      <c r="H28" s="7">
        <v>30.0285569813</v>
      </c>
      <c r="I28" s="7">
        <v>30.0285569813</v>
      </c>
      <c r="J28" s="7">
        <v>84.800211886300005</v>
      </c>
      <c r="K28" s="7">
        <v>80.192655439299998</v>
      </c>
      <c r="L28" s="7">
        <v>121.4818698354</v>
      </c>
      <c r="M28" s="7">
        <v>68.598772152099997</v>
      </c>
      <c r="N28" s="7">
        <v>60.818275353200001</v>
      </c>
      <c r="O28" s="7">
        <v>57.748066184499997</v>
      </c>
      <c r="P28" s="7">
        <v>48.781907586999999</v>
      </c>
      <c r="Q28" s="7">
        <v>110.57009025329999</v>
      </c>
      <c r="R28" s="7">
        <v>88.454379396099995</v>
      </c>
      <c r="S28" s="7">
        <v>88.851885503999995</v>
      </c>
      <c r="T28" s="7">
        <v>130.59318272549999</v>
      </c>
      <c r="U28" s="7">
        <v>94.695419869199995</v>
      </c>
      <c r="V28" s="7">
        <v>46.786504273600002</v>
      </c>
      <c r="W28" s="7">
        <v>81.864003115299994</v>
      </c>
      <c r="X28" s="7">
        <v>179.76920647579999</v>
      </c>
      <c r="Y28" s="7">
        <v>94.895489335199997</v>
      </c>
      <c r="Z28" s="7">
        <v>60.599398489800002</v>
      </c>
      <c r="AA28" s="7">
        <v>73.5339812972</v>
      </c>
      <c r="AB28" s="7">
        <v>76.001173600200005</v>
      </c>
      <c r="AC28" s="7">
        <v>73.903428932200001</v>
      </c>
      <c r="AD28" s="7">
        <v>60.392946174199999</v>
      </c>
      <c r="AE28" s="7">
        <v>41.470983161699998</v>
      </c>
      <c r="AF28" s="7">
        <v>112.2905131223</v>
      </c>
      <c r="AG28" s="7">
        <v>26.082055920399998</v>
      </c>
      <c r="AH28" s="7">
        <v>77.253765650899993</v>
      </c>
      <c r="AI28" s="7">
        <v>43.282856887599998</v>
      </c>
    </row>
    <row r="29" spans="1:35" ht="15" customHeight="1" x14ac:dyDescent="0.2">
      <c r="A29" s="4" t="s">
        <v>61</v>
      </c>
      <c r="B29" s="7" t="s">
        <v>39</v>
      </c>
      <c r="C29" s="7">
        <v>68.5581392932</v>
      </c>
      <c r="D29" s="7">
        <v>104.43497184899999</v>
      </c>
      <c r="E29" s="7">
        <v>133.8469308114</v>
      </c>
      <c r="F29" s="7">
        <v>54.265994837900003</v>
      </c>
      <c r="G29" s="7">
        <v>23.704491407399999</v>
      </c>
      <c r="H29" s="7">
        <v>30.064283010400001</v>
      </c>
      <c r="I29" s="7">
        <v>30.064283010400001</v>
      </c>
      <c r="J29" s="7">
        <v>78.455716154000001</v>
      </c>
      <c r="K29" s="7">
        <v>71.858132746899997</v>
      </c>
      <c r="L29" s="7">
        <v>123.03823282720001</v>
      </c>
      <c r="M29" s="7">
        <v>64.608265545600005</v>
      </c>
      <c r="N29" s="7">
        <v>62.229031920200001</v>
      </c>
      <c r="O29" s="7">
        <v>57.180598898900001</v>
      </c>
      <c r="P29" s="7">
        <v>48.668729615499998</v>
      </c>
      <c r="Q29" s="7">
        <v>105.530375381</v>
      </c>
      <c r="R29" s="7">
        <v>91.100860597600004</v>
      </c>
      <c r="S29" s="7">
        <v>111.0781547319</v>
      </c>
      <c r="T29" s="7">
        <v>139.1350113892</v>
      </c>
      <c r="U29" s="7">
        <v>89.382875110200004</v>
      </c>
      <c r="V29" s="7">
        <v>46.740449412499999</v>
      </c>
      <c r="W29" s="7">
        <v>106.13207554109999</v>
      </c>
      <c r="X29" s="7">
        <v>178.29447366849999</v>
      </c>
      <c r="Y29" s="7">
        <v>92.503546585899997</v>
      </c>
      <c r="Z29" s="7">
        <v>55.013017252200001</v>
      </c>
      <c r="AA29" s="7">
        <v>69.325754973399995</v>
      </c>
      <c r="AB29" s="7">
        <v>70.278435545500002</v>
      </c>
      <c r="AC29" s="7">
        <v>76.4908262955</v>
      </c>
      <c r="AD29" s="7">
        <v>65.190745653299999</v>
      </c>
      <c r="AE29" s="7">
        <v>68.093339435299995</v>
      </c>
      <c r="AF29" s="7">
        <v>88.970239706100003</v>
      </c>
      <c r="AG29" s="7">
        <v>26.8320744472</v>
      </c>
      <c r="AH29" s="7">
        <v>90.876228947000001</v>
      </c>
      <c r="AI29" s="7">
        <v>40.126382794400001</v>
      </c>
    </row>
    <row r="30" spans="1:35" ht="15" customHeight="1" x14ac:dyDescent="0.2">
      <c r="A30" s="4" t="s">
        <v>62</v>
      </c>
      <c r="B30" s="7" t="s">
        <v>39</v>
      </c>
      <c r="C30" s="7">
        <v>69.027888887100005</v>
      </c>
      <c r="D30" s="7">
        <v>107.8855920597</v>
      </c>
      <c r="E30" s="7">
        <v>137.61317027729999</v>
      </c>
      <c r="F30" s="7">
        <v>54.886601431400003</v>
      </c>
      <c r="G30" s="7">
        <v>36.1309486691</v>
      </c>
      <c r="H30" s="7">
        <v>30.305700969099998</v>
      </c>
      <c r="I30" s="7">
        <v>30.305700969099998</v>
      </c>
      <c r="J30" s="7">
        <v>82.682140408199999</v>
      </c>
      <c r="K30" s="7">
        <v>78.024490839999999</v>
      </c>
      <c r="L30" s="7">
        <v>111.92203219690001</v>
      </c>
      <c r="M30" s="7">
        <v>75.536441352599994</v>
      </c>
      <c r="N30" s="7">
        <v>61.0167434711</v>
      </c>
      <c r="O30" s="7">
        <v>64.009864221300006</v>
      </c>
      <c r="P30" s="7">
        <v>46.527903722300003</v>
      </c>
      <c r="Q30" s="7">
        <v>88.812054419999996</v>
      </c>
      <c r="R30" s="7">
        <v>82.572983667100004</v>
      </c>
      <c r="S30" s="7">
        <v>79.073630901000001</v>
      </c>
      <c r="T30" s="7">
        <v>103.6075572245</v>
      </c>
      <c r="U30" s="7">
        <v>96.053748909500001</v>
      </c>
      <c r="V30" s="7">
        <v>41.384927102699997</v>
      </c>
      <c r="W30" s="7">
        <v>104.1599108625</v>
      </c>
      <c r="X30" s="7">
        <v>187.15232136649999</v>
      </c>
      <c r="Y30" s="7">
        <v>80.064269464999995</v>
      </c>
      <c r="Z30" s="7">
        <v>45.004538524499999</v>
      </c>
      <c r="AA30" s="7">
        <v>66.264853027399994</v>
      </c>
      <c r="AB30" s="7">
        <v>64.082093881299997</v>
      </c>
      <c r="AC30" s="7">
        <v>55.074361789100003</v>
      </c>
      <c r="AD30" s="7">
        <v>44.220938742000001</v>
      </c>
      <c r="AE30" s="7">
        <v>97.077661329999998</v>
      </c>
      <c r="AF30" s="7">
        <v>88.444831040099999</v>
      </c>
      <c r="AG30" s="7">
        <v>23.5117878147</v>
      </c>
      <c r="AH30" s="7">
        <v>105.3193970076</v>
      </c>
      <c r="AI30" s="7">
        <v>30.378996447700001</v>
      </c>
    </row>
    <row r="31" spans="1:35" ht="15" customHeight="1" x14ac:dyDescent="0.2">
      <c r="A31" s="4" t="s">
        <v>63</v>
      </c>
      <c r="B31" s="7" t="s">
        <v>39</v>
      </c>
      <c r="C31" s="7">
        <v>69.406276679100003</v>
      </c>
      <c r="D31" s="7">
        <v>108.55029207059999</v>
      </c>
      <c r="E31" s="7">
        <v>139.85024139270001</v>
      </c>
      <c r="F31" s="7">
        <v>54.533112190700002</v>
      </c>
      <c r="G31" s="7">
        <v>25.333861431399999</v>
      </c>
      <c r="H31" s="7">
        <v>30.663341218199999</v>
      </c>
      <c r="I31" s="7">
        <v>30.663341218199999</v>
      </c>
      <c r="J31" s="7">
        <v>65.886845772399994</v>
      </c>
      <c r="K31" s="7">
        <v>64.963648331200005</v>
      </c>
      <c r="L31" s="7">
        <v>86.061778660200005</v>
      </c>
      <c r="M31" s="7">
        <v>47.539613851399999</v>
      </c>
      <c r="N31" s="7">
        <v>66.481077919699999</v>
      </c>
      <c r="O31" s="7">
        <v>59.644834171100001</v>
      </c>
      <c r="P31" s="7">
        <v>45.385957276500001</v>
      </c>
      <c r="Q31" s="7">
        <v>90.148757977200006</v>
      </c>
      <c r="R31" s="7">
        <v>67.065966173600003</v>
      </c>
      <c r="S31" s="7">
        <v>68.884355631399998</v>
      </c>
      <c r="T31" s="7">
        <v>122.96555983730001</v>
      </c>
      <c r="U31" s="7">
        <v>92.730123062800004</v>
      </c>
      <c r="V31" s="7">
        <v>48.573438174899998</v>
      </c>
      <c r="W31" s="7">
        <v>50.604757825999997</v>
      </c>
      <c r="X31" s="7">
        <v>182.648956962</v>
      </c>
      <c r="Y31" s="7">
        <v>85.002686916100004</v>
      </c>
      <c r="Z31" s="7">
        <v>59.9268230116</v>
      </c>
      <c r="AA31" s="7">
        <v>67.389325130800003</v>
      </c>
      <c r="AB31" s="7">
        <v>66.627789878300007</v>
      </c>
      <c r="AC31" s="7">
        <v>71.479228902399996</v>
      </c>
      <c r="AD31" s="7">
        <v>68.486316270399996</v>
      </c>
      <c r="AE31" s="7">
        <v>146.04657791599999</v>
      </c>
      <c r="AF31" s="7">
        <v>86.646948841300002</v>
      </c>
      <c r="AG31" s="7">
        <v>23.205675147099999</v>
      </c>
      <c r="AH31" s="7">
        <v>113.9000137661</v>
      </c>
      <c r="AI31" s="7">
        <v>31.613049077500001</v>
      </c>
    </row>
    <row r="32" spans="1:35" ht="15" customHeight="1" x14ac:dyDescent="0.2">
      <c r="A32" s="4" t="s">
        <v>64</v>
      </c>
      <c r="B32" s="7" t="s">
        <v>39</v>
      </c>
      <c r="C32" s="7">
        <v>62.313712197800001</v>
      </c>
      <c r="D32" s="7">
        <v>97.469077667299999</v>
      </c>
      <c r="E32" s="7">
        <v>123.7058643104</v>
      </c>
      <c r="F32" s="7">
        <v>51.381871286900001</v>
      </c>
      <c r="G32" s="7">
        <v>31.184096249100001</v>
      </c>
      <c r="H32" s="7">
        <v>30.929861946599999</v>
      </c>
      <c r="I32" s="7">
        <v>30.929861946599999</v>
      </c>
      <c r="J32" s="7">
        <v>55.689278467500003</v>
      </c>
      <c r="K32" s="7">
        <v>57.942461320699998</v>
      </c>
      <c r="L32" s="7">
        <v>56.797786088199999</v>
      </c>
      <c r="M32" s="7">
        <v>41.185731653300003</v>
      </c>
      <c r="N32" s="7">
        <v>60.403830177800003</v>
      </c>
      <c r="O32" s="7">
        <v>60.202675480499998</v>
      </c>
      <c r="P32" s="7">
        <v>45.038062158800003</v>
      </c>
      <c r="Q32" s="7">
        <v>91.690557068499999</v>
      </c>
      <c r="R32" s="7">
        <v>65.535860784899995</v>
      </c>
      <c r="S32" s="7">
        <v>73.578641673500002</v>
      </c>
      <c r="T32" s="7">
        <v>123.6773655346</v>
      </c>
      <c r="U32" s="7">
        <v>107.1364901285</v>
      </c>
      <c r="V32" s="7">
        <v>44.363958832400002</v>
      </c>
      <c r="W32" s="7">
        <v>55.817671624100001</v>
      </c>
      <c r="X32" s="7">
        <v>164.5998276226</v>
      </c>
      <c r="Y32" s="7">
        <v>79.376722377799993</v>
      </c>
      <c r="Z32" s="7">
        <v>59.487175432299999</v>
      </c>
      <c r="AA32" s="7">
        <v>55.284824412799999</v>
      </c>
      <c r="AB32" s="7">
        <v>66.054059254699993</v>
      </c>
      <c r="AC32" s="7">
        <v>71.378014149400002</v>
      </c>
      <c r="AD32" s="7">
        <v>97.894366602600002</v>
      </c>
      <c r="AE32" s="7">
        <v>79.719547470699993</v>
      </c>
      <c r="AF32" s="7">
        <v>94.622329002900003</v>
      </c>
      <c r="AG32" s="7">
        <v>20.9754411947</v>
      </c>
      <c r="AH32" s="7">
        <v>85.506877063600001</v>
      </c>
      <c r="AI32" s="7">
        <v>32.721886642199998</v>
      </c>
    </row>
    <row r="33" spans="1:35" ht="15" customHeight="1" x14ac:dyDescent="0.2">
      <c r="A33" s="4" t="s">
        <v>65</v>
      </c>
      <c r="B33" s="7" t="s">
        <v>39</v>
      </c>
      <c r="C33" s="7">
        <v>64.036318084100003</v>
      </c>
      <c r="D33" s="7">
        <v>108.85227222490001</v>
      </c>
      <c r="E33" s="7">
        <v>138.67903381709999</v>
      </c>
      <c r="F33" s="7">
        <v>55.372395461300002</v>
      </c>
      <c r="G33" s="7">
        <v>38.164098165299997</v>
      </c>
      <c r="H33" s="7">
        <v>31.998183041400001</v>
      </c>
      <c r="I33" s="7">
        <v>31.998183041400001</v>
      </c>
      <c r="J33" s="7">
        <v>54.912290218899997</v>
      </c>
      <c r="K33" s="7">
        <v>54.561460017500004</v>
      </c>
      <c r="L33" s="7">
        <v>66.1739772233</v>
      </c>
      <c r="M33" s="7">
        <v>43.707245275399998</v>
      </c>
      <c r="N33" s="7">
        <v>61.058839174900001</v>
      </c>
      <c r="O33" s="7">
        <v>66.957510013499999</v>
      </c>
      <c r="P33" s="7">
        <v>48.042190314700001</v>
      </c>
      <c r="Q33" s="7">
        <v>97.549308009499995</v>
      </c>
      <c r="R33" s="7">
        <v>84.4351406161</v>
      </c>
      <c r="S33" s="7">
        <v>88.192515289900001</v>
      </c>
      <c r="T33" s="7">
        <v>121.0303033547</v>
      </c>
      <c r="U33" s="7">
        <v>105.8355205013</v>
      </c>
      <c r="V33" s="7">
        <v>47.179892746500002</v>
      </c>
      <c r="W33" s="7">
        <v>79.056540474399995</v>
      </c>
      <c r="X33" s="7">
        <v>187.7611723338</v>
      </c>
      <c r="Y33" s="7">
        <v>86.231178055499996</v>
      </c>
      <c r="Z33" s="7">
        <v>58.7883646493</v>
      </c>
      <c r="AA33" s="7">
        <v>58.663128224399998</v>
      </c>
      <c r="AB33" s="7">
        <v>73.778334127899996</v>
      </c>
      <c r="AC33" s="7">
        <v>64.493175168600004</v>
      </c>
      <c r="AD33" s="7">
        <v>88.770310545499996</v>
      </c>
      <c r="AE33" s="7">
        <v>49.485187720399999</v>
      </c>
      <c r="AF33" s="7">
        <v>79.058994021000004</v>
      </c>
      <c r="AG33" s="7">
        <v>22.482895392100001</v>
      </c>
      <c r="AH33" s="7">
        <v>93.439230512999998</v>
      </c>
      <c r="AI33" s="7">
        <v>43.273964731100001</v>
      </c>
    </row>
    <row r="34" spans="1:35" ht="15" customHeight="1" x14ac:dyDescent="0.2">
      <c r="A34" s="4" t="s">
        <v>66</v>
      </c>
      <c r="B34" s="7" t="s">
        <v>39</v>
      </c>
      <c r="C34" s="7">
        <v>57.774970564500002</v>
      </c>
      <c r="D34" s="7">
        <v>104.4918146829</v>
      </c>
      <c r="E34" s="7">
        <v>133.5406670939</v>
      </c>
      <c r="F34" s="7">
        <v>53.3612627742</v>
      </c>
      <c r="G34" s="7">
        <v>31.547788688600001</v>
      </c>
      <c r="H34" s="7">
        <v>33.367186573700003</v>
      </c>
      <c r="I34" s="7">
        <v>33.367186573700003</v>
      </c>
      <c r="J34" s="7">
        <v>51.555349981100001</v>
      </c>
      <c r="K34" s="7">
        <v>52.021118535100001</v>
      </c>
      <c r="L34" s="7">
        <v>58.692035818800001</v>
      </c>
      <c r="M34" s="7">
        <v>40.423949380000003</v>
      </c>
      <c r="N34" s="7">
        <v>52.844709964499998</v>
      </c>
      <c r="O34" s="7">
        <v>63.156347514300002</v>
      </c>
      <c r="P34" s="7">
        <v>42.400545795600003</v>
      </c>
      <c r="Q34" s="7">
        <v>75.846994377300007</v>
      </c>
      <c r="R34" s="7">
        <v>72.186150371400004</v>
      </c>
      <c r="S34" s="7">
        <v>67.0714059843</v>
      </c>
      <c r="T34" s="7">
        <v>91.896064110500006</v>
      </c>
      <c r="U34" s="7">
        <v>83.964202662800005</v>
      </c>
      <c r="V34" s="7">
        <v>43.572036808</v>
      </c>
      <c r="W34" s="7">
        <v>42.937092051199997</v>
      </c>
      <c r="X34" s="7">
        <v>173.86431192090001</v>
      </c>
      <c r="Y34" s="7">
        <v>79.154638328299995</v>
      </c>
      <c r="Z34" s="7">
        <v>56.199579884000002</v>
      </c>
      <c r="AA34" s="7">
        <v>53.400188764600003</v>
      </c>
      <c r="AB34" s="7">
        <v>71.653188141100003</v>
      </c>
      <c r="AC34" s="7">
        <v>52.258869838199999</v>
      </c>
      <c r="AD34" s="7">
        <v>54.497951856900002</v>
      </c>
      <c r="AE34" s="7">
        <v>34.685748763299998</v>
      </c>
      <c r="AF34" s="7">
        <v>91.727061662699995</v>
      </c>
      <c r="AG34" s="7">
        <v>16.1692343283</v>
      </c>
      <c r="AH34" s="7">
        <v>64.645169404100002</v>
      </c>
      <c r="AI34" s="7">
        <v>33.963052440299997</v>
      </c>
    </row>
    <row r="35" spans="1:35" ht="15" customHeight="1" x14ac:dyDescent="0.2">
      <c r="A35" s="4" t="s">
        <v>67</v>
      </c>
      <c r="B35" s="7" t="s">
        <v>39</v>
      </c>
      <c r="C35" s="7">
        <v>59.050095920899999</v>
      </c>
      <c r="D35" s="7">
        <v>108.22208353489999</v>
      </c>
      <c r="E35" s="7">
        <v>139.3430548348</v>
      </c>
      <c r="F35" s="7">
        <v>53.873896396200003</v>
      </c>
      <c r="G35" s="7">
        <v>28.229671736099998</v>
      </c>
      <c r="H35" s="7">
        <v>35.144425557799998</v>
      </c>
      <c r="I35" s="7">
        <v>35.144425557799998</v>
      </c>
      <c r="J35" s="7">
        <v>46.003316177000002</v>
      </c>
      <c r="K35" s="7">
        <v>45.4356640799</v>
      </c>
      <c r="L35" s="7">
        <v>53.021823165000001</v>
      </c>
      <c r="M35" s="7">
        <v>41.064471342499999</v>
      </c>
      <c r="N35" s="7">
        <v>55.639025768400003</v>
      </c>
      <c r="O35" s="7">
        <v>59.811851984999997</v>
      </c>
      <c r="P35" s="7">
        <v>52.060100033399998</v>
      </c>
      <c r="Q35" s="7">
        <v>88.646865594100007</v>
      </c>
      <c r="R35" s="7">
        <v>74.326884005699995</v>
      </c>
      <c r="S35" s="7">
        <v>76.148275147700005</v>
      </c>
      <c r="T35" s="7">
        <v>108.4240120278</v>
      </c>
      <c r="U35" s="7">
        <v>92.180931713299998</v>
      </c>
      <c r="V35" s="7">
        <v>46.329532279200002</v>
      </c>
      <c r="W35" s="7">
        <v>70.460901837799994</v>
      </c>
      <c r="X35" s="7">
        <v>180.97625900040001</v>
      </c>
      <c r="Y35" s="7">
        <v>91.024266926799996</v>
      </c>
      <c r="Z35" s="7">
        <v>51.4017145408</v>
      </c>
      <c r="AA35" s="7">
        <v>57.097336698900001</v>
      </c>
      <c r="AB35" s="7">
        <v>67.885555291499998</v>
      </c>
      <c r="AC35" s="7">
        <v>47.923833125100003</v>
      </c>
      <c r="AD35" s="7">
        <v>77.7500237462</v>
      </c>
      <c r="AE35" s="7">
        <v>47.862644723999999</v>
      </c>
      <c r="AF35" s="7">
        <v>61.882834622899999</v>
      </c>
      <c r="AG35" s="7">
        <v>18.178525904200001</v>
      </c>
      <c r="AH35" s="7">
        <v>73.374952048500006</v>
      </c>
      <c r="AI35" s="7">
        <v>35.280405937799998</v>
      </c>
    </row>
    <row r="36" spans="1:35" ht="15" customHeight="1" x14ac:dyDescent="0.2">
      <c r="A36" s="4" t="s">
        <v>68</v>
      </c>
      <c r="B36" s="7" t="s">
        <v>39</v>
      </c>
      <c r="C36" s="7">
        <v>57.855714822700001</v>
      </c>
      <c r="D36" s="7">
        <v>104.7312492721</v>
      </c>
      <c r="E36" s="7">
        <v>135.93437794370001</v>
      </c>
      <c r="F36" s="7">
        <v>48.854814572899997</v>
      </c>
      <c r="G36" s="7">
        <v>30.474963276699999</v>
      </c>
      <c r="H36" s="7">
        <v>36.152710323000001</v>
      </c>
      <c r="I36" s="7">
        <v>36.152710323000001</v>
      </c>
      <c r="J36" s="7">
        <v>48.837204900499998</v>
      </c>
      <c r="K36" s="7">
        <v>47.968996022200002</v>
      </c>
      <c r="L36" s="7">
        <v>57.144808089800001</v>
      </c>
      <c r="M36" s="7">
        <v>44.141066143800003</v>
      </c>
      <c r="N36" s="7">
        <v>53.479070336100001</v>
      </c>
      <c r="O36" s="7">
        <v>58.533253634600001</v>
      </c>
      <c r="P36" s="7">
        <v>49.270746160999998</v>
      </c>
      <c r="Q36" s="7">
        <v>99.961192306100003</v>
      </c>
      <c r="R36" s="7">
        <v>78.993985656299998</v>
      </c>
      <c r="S36" s="7">
        <v>78.073501359399998</v>
      </c>
      <c r="T36" s="7">
        <v>97.5800143142</v>
      </c>
      <c r="U36" s="7">
        <v>106.09562823740001</v>
      </c>
      <c r="V36" s="7">
        <v>46.245168945000003</v>
      </c>
      <c r="W36" s="7">
        <v>58.368286916700001</v>
      </c>
      <c r="X36" s="7">
        <v>162.3276212719</v>
      </c>
      <c r="Y36" s="7">
        <v>93.446913627800001</v>
      </c>
      <c r="Z36" s="7">
        <v>47.237959461800003</v>
      </c>
      <c r="AA36" s="7">
        <v>56.1098904025</v>
      </c>
      <c r="AB36" s="7">
        <v>64.272874851400005</v>
      </c>
      <c r="AC36" s="7">
        <v>48.890943925400002</v>
      </c>
      <c r="AD36" s="7">
        <v>78.108717909199996</v>
      </c>
      <c r="AE36" s="7">
        <v>31.392248197400001</v>
      </c>
      <c r="AF36" s="7">
        <v>71.329189861000003</v>
      </c>
      <c r="AG36" s="7">
        <v>17.9766532009</v>
      </c>
      <c r="AH36" s="7">
        <v>65.908073017600003</v>
      </c>
      <c r="AI36" s="7">
        <v>36.770016747</v>
      </c>
    </row>
    <row r="37" spans="1:35" ht="15" customHeight="1" x14ac:dyDescent="0.2">
      <c r="A37" s="4" t="s">
        <v>69</v>
      </c>
      <c r="B37" s="7" t="s">
        <v>39</v>
      </c>
      <c r="C37" s="7">
        <v>58.991570009299998</v>
      </c>
      <c r="D37" s="7">
        <v>109.3813721635</v>
      </c>
      <c r="E37" s="7">
        <v>141.07333595119999</v>
      </c>
      <c r="F37" s="7">
        <v>51.630047546699998</v>
      </c>
      <c r="G37" s="7">
        <v>38.254485248000002</v>
      </c>
      <c r="H37" s="7">
        <v>37.308703532599999</v>
      </c>
      <c r="I37" s="7">
        <v>37.308703532599999</v>
      </c>
      <c r="J37" s="7">
        <v>50.270966623299998</v>
      </c>
      <c r="K37" s="7">
        <v>49.072026993000001</v>
      </c>
      <c r="L37" s="7">
        <v>61.336473282100002</v>
      </c>
      <c r="M37" s="7">
        <v>44.264833966399998</v>
      </c>
      <c r="N37" s="7">
        <v>53.841116185200001</v>
      </c>
      <c r="O37" s="7">
        <v>55.891212211199999</v>
      </c>
      <c r="P37" s="7">
        <v>48.8132985863</v>
      </c>
      <c r="Q37" s="7">
        <v>92.371990753700004</v>
      </c>
      <c r="R37" s="7">
        <v>76.776836348100005</v>
      </c>
      <c r="S37" s="7">
        <v>73.240383438500004</v>
      </c>
      <c r="T37" s="7">
        <v>104.36056557969999</v>
      </c>
      <c r="U37" s="7">
        <v>71.989973014399993</v>
      </c>
      <c r="V37" s="7">
        <v>46.149499540800001</v>
      </c>
      <c r="W37" s="7">
        <v>72.568710476800007</v>
      </c>
      <c r="X37" s="7">
        <v>173.70663289140001</v>
      </c>
      <c r="Y37" s="7">
        <v>87.523498259299998</v>
      </c>
      <c r="Z37" s="7">
        <v>49.546347319100001</v>
      </c>
      <c r="AA37" s="7">
        <v>54.708969458399999</v>
      </c>
      <c r="AB37" s="7">
        <v>68.642302764700005</v>
      </c>
      <c r="AC37" s="7">
        <v>48.071889135900001</v>
      </c>
      <c r="AD37" s="7">
        <v>83.250264314299997</v>
      </c>
      <c r="AE37" s="7">
        <v>42.7479401784</v>
      </c>
      <c r="AF37" s="7">
        <v>69.703968235999994</v>
      </c>
      <c r="AG37" s="7">
        <v>16.960484258200001</v>
      </c>
      <c r="AH37" s="7">
        <v>72.0099423626</v>
      </c>
      <c r="AI37" s="7">
        <v>38.500966219399999</v>
      </c>
    </row>
    <row r="38" spans="1:35" ht="15" customHeight="1" x14ac:dyDescent="0.2">
      <c r="A38" s="4" t="s">
        <v>70</v>
      </c>
      <c r="B38" s="7" t="s">
        <v>39</v>
      </c>
      <c r="C38" s="7">
        <v>61.106599422999999</v>
      </c>
      <c r="D38" s="7">
        <v>109.777720343</v>
      </c>
      <c r="E38" s="7">
        <v>141.38665529389999</v>
      </c>
      <c r="F38" s="7">
        <v>55.914029187799997</v>
      </c>
      <c r="G38" s="7">
        <v>22.7904228469</v>
      </c>
      <c r="H38" s="7">
        <v>37.652046673400001</v>
      </c>
      <c r="I38" s="7">
        <v>37.652046673400001</v>
      </c>
      <c r="J38" s="7">
        <v>57.435109540600003</v>
      </c>
      <c r="K38" s="7">
        <v>58.848496566000001</v>
      </c>
      <c r="L38" s="7">
        <v>56.738844036899998</v>
      </c>
      <c r="M38" s="7">
        <v>49.975815719800003</v>
      </c>
      <c r="N38" s="7">
        <v>54.944834996700003</v>
      </c>
      <c r="O38" s="7">
        <v>56.527162903300002</v>
      </c>
      <c r="P38" s="7">
        <v>49.870025836099998</v>
      </c>
      <c r="Q38" s="7">
        <v>99.172992118400003</v>
      </c>
      <c r="R38" s="7">
        <v>94.548804824000001</v>
      </c>
      <c r="S38" s="7">
        <v>82.790691479499998</v>
      </c>
      <c r="T38" s="7">
        <v>118.6062474261</v>
      </c>
      <c r="U38" s="7">
        <v>89.593732213600006</v>
      </c>
      <c r="V38" s="7">
        <v>45.457351432800003</v>
      </c>
      <c r="W38" s="7">
        <v>88.945840656399994</v>
      </c>
      <c r="X38" s="7">
        <v>157.5637293975</v>
      </c>
      <c r="Y38" s="7">
        <v>91.069491246300004</v>
      </c>
      <c r="Z38" s="7">
        <v>59.059769446600001</v>
      </c>
      <c r="AA38" s="7">
        <v>55.958680487099997</v>
      </c>
      <c r="AB38" s="7">
        <v>73.351137669899998</v>
      </c>
      <c r="AC38" s="7">
        <v>66.888702974699996</v>
      </c>
      <c r="AD38" s="7">
        <v>61.607663264400003</v>
      </c>
      <c r="AE38" s="7">
        <v>32.9884568266</v>
      </c>
      <c r="AF38" s="7">
        <v>74.151834275499994</v>
      </c>
      <c r="AG38" s="7">
        <v>20.568714460100001</v>
      </c>
      <c r="AH38" s="7">
        <v>71.918139194299997</v>
      </c>
      <c r="AI38" s="7">
        <v>43.894105877500003</v>
      </c>
    </row>
    <row r="39" spans="1:35" ht="15" customHeight="1" x14ac:dyDescent="0.2">
      <c r="A39" s="4" t="s">
        <v>71</v>
      </c>
      <c r="B39" s="7" t="s">
        <v>39</v>
      </c>
      <c r="C39" s="7">
        <v>62.397552248899999</v>
      </c>
      <c r="D39" s="7">
        <v>107.29759855570001</v>
      </c>
      <c r="E39" s="7">
        <v>138.8290512122</v>
      </c>
      <c r="F39" s="7">
        <v>52.811626472</v>
      </c>
      <c r="G39" s="7">
        <v>23.763157249799999</v>
      </c>
      <c r="H39" s="7">
        <v>38.28419255</v>
      </c>
      <c r="I39" s="7">
        <v>38.28419255</v>
      </c>
      <c r="J39" s="7">
        <v>60.898320290100003</v>
      </c>
      <c r="K39" s="7">
        <v>62.559137346200004</v>
      </c>
      <c r="L39" s="7">
        <v>60.326856871499999</v>
      </c>
      <c r="M39" s="7">
        <v>51.842722151399997</v>
      </c>
      <c r="N39" s="7">
        <v>56.380019650100003</v>
      </c>
      <c r="O39" s="7">
        <v>56.095705430700001</v>
      </c>
      <c r="P39" s="7">
        <v>44.499878287800001</v>
      </c>
      <c r="Q39" s="7">
        <v>98.387560509400004</v>
      </c>
      <c r="R39" s="7">
        <v>102.382904375</v>
      </c>
      <c r="S39" s="7">
        <v>83.105851711599996</v>
      </c>
      <c r="T39" s="7">
        <v>117.622026995</v>
      </c>
      <c r="U39" s="7">
        <v>93.763593572999994</v>
      </c>
      <c r="V39" s="7">
        <v>45.149530081499996</v>
      </c>
      <c r="W39" s="7">
        <v>74.325578329199999</v>
      </c>
      <c r="X39" s="7">
        <v>158.993030132</v>
      </c>
      <c r="Y39" s="7">
        <v>90.106046376999998</v>
      </c>
      <c r="Z39" s="7">
        <v>53.771960378800003</v>
      </c>
      <c r="AA39" s="7">
        <v>54.125838395099997</v>
      </c>
      <c r="AB39" s="7">
        <v>70.442185053200006</v>
      </c>
      <c r="AC39" s="7">
        <v>55.240796314599997</v>
      </c>
      <c r="AD39" s="7">
        <v>47.847928093699998</v>
      </c>
      <c r="AE39" s="7">
        <v>45.943557251100003</v>
      </c>
      <c r="AF39" s="7">
        <v>131.4743211521</v>
      </c>
      <c r="AG39" s="7">
        <v>20.626606629200001</v>
      </c>
      <c r="AH39" s="7">
        <v>81.249573648600006</v>
      </c>
      <c r="AI39" s="7">
        <v>40.1203157164</v>
      </c>
    </row>
    <row r="40" spans="1:35" ht="15" customHeight="1" x14ac:dyDescent="0.2">
      <c r="A40" s="4" t="s">
        <v>72</v>
      </c>
      <c r="B40" s="7" t="s">
        <v>39</v>
      </c>
      <c r="C40" s="7">
        <v>59.2647419165</v>
      </c>
      <c r="D40" s="7">
        <v>83.447955604399993</v>
      </c>
      <c r="E40" s="7">
        <v>100.7325131082</v>
      </c>
      <c r="F40" s="7">
        <v>57.9925890325</v>
      </c>
      <c r="G40" s="7">
        <v>18.707773937999999</v>
      </c>
      <c r="H40" s="7">
        <v>37.658007859000001</v>
      </c>
      <c r="I40" s="7">
        <v>37.658007859000001</v>
      </c>
      <c r="J40" s="7">
        <v>58.897679509699998</v>
      </c>
      <c r="K40" s="7">
        <v>58.840219560100003</v>
      </c>
      <c r="L40" s="7">
        <v>68.974603307999999</v>
      </c>
      <c r="M40" s="7">
        <v>47.369177624599999</v>
      </c>
      <c r="N40" s="7">
        <v>56.698707902800003</v>
      </c>
      <c r="O40" s="7">
        <v>57.6838292682</v>
      </c>
      <c r="P40" s="7">
        <v>48.063071751599999</v>
      </c>
      <c r="Q40" s="7">
        <v>107.30649248909999</v>
      </c>
      <c r="R40" s="7">
        <v>90.119919385399996</v>
      </c>
      <c r="S40" s="7">
        <v>85.129719429600001</v>
      </c>
      <c r="T40" s="7">
        <v>114.4110460575</v>
      </c>
      <c r="U40" s="7">
        <v>101.64349070839999</v>
      </c>
      <c r="V40" s="7">
        <v>45.2291142304</v>
      </c>
      <c r="W40" s="7">
        <v>75.387822384100005</v>
      </c>
      <c r="X40" s="7">
        <v>147.80787442210001</v>
      </c>
      <c r="Y40" s="7">
        <v>91.428978844599996</v>
      </c>
      <c r="Z40" s="7">
        <v>62.022094668599998</v>
      </c>
      <c r="AA40" s="7">
        <v>57.727121965800002</v>
      </c>
      <c r="AB40" s="7">
        <v>76.823036950000002</v>
      </c>
      <c r="AC40" s="7">
        <v>58.053851333099999</v>
      </c>
      <c r="AD40" s="7">
        <v>47.381004466100002</v>
      </c>
      <c r="AE40" s="7">
        <v>39.816638998000002</v>
      </c>
      <c r="AF40" s="7">
        <v>99.381864245399996</v>
      </c>
      <c r="AG40" s="7">
        <v>25.208689162999999</v>
      </c>
      <c r="AH40" s="7">
        <v>67.6598236066</v>
      </c>
      <c r="AI40" s="7">
        <v>39.7931560894</v>
      </c>
    </row>
    <row r="41" spans="1:35" ht="15" customHeight="1" x14ac:dyDescent="0.2">
      <c r="A41" s="4" t="s">
        <v>73</v>
      </c>
      <c r="B41" s="7" t="s">
        <v>39</v>
      </c>
      <c r="C41" s="7">
        <v>62.729574535300003</v>
      </c>
      <c r="D41" s="7">
        <v>103.595764264</v>
      </c>
      <c r="E41" s="7">
        <v>130.2187523739</v>
      </c>
      <c r="F41" s="7">
        <v>59.662825099400003</v>
      </c>
      <c r="G41" s="7">
        <v>24.169389148400001</v>
      </c>
      <c r="H41" s="7">
        <v>37.121864290399998</v>
      </c>
      <c r="I41" s="7">
        <v>37.121864290399998</v>
      </c>
      <c r="J41" s="7">
        <v>59.886021874299999</v>
      </c>
      <c r="K41" s="7">
        <v>58.910938102300001</v>
      </c>
      <c r="L41" s="7">
        <v>74.979475894499998</v>
      </c>
      <c r="M41" s="7">
        <v>47.825912542399998</v>
      </c>
      <c r="N41" s="7">
        <v>58.037960447800003</v>
      </c>
      <c r="O41" s="7">
        <v>56.785512724599997</v>
      </c>
      <c r="P41" s="7">
        <v>47.3105599553</v>
      </c>
      <c r="Q41" s="7">
        <v>108.24354125070001</v>
      </c>
      <c r="R41" s="7">
        <v>78.676391621099995</v>
      </c>
      <c r="S41" s="7">
        <v>100.77234704360001</v>
      </c>
      <c r="T41" s="7">
        <v>117.1122015941</v>
      </c>
      <c r="U41" s="7">
        <v>83.348438469599998</v>
      </c>
      <c r="V41" s="7">
        <v>47.255185553300002</v>
      </c>
      <c r="W41" s="7">
        <v>106.67828300959999</v>
      </c>
      <c r="X41" s="7">
        <v>160.53329227809999</v>
      </c>
      <c r="Y41" s="7">
        <v>89.352955162200004</v>
      </c>
      <c r="Z41" s="7">
        <v>52.544915195999998</v>
      </c>
      <c r="AA41" s="7">
        <v>56.016299816699998</v>
      </c>
      <c r="AB41" s="7">
        <v>72.262591649599997</v>
      </c>
      <c r="AC41" s="7">
        <v>64.2718465321</v>
      </c>
      <c r="AD41" s="7">
        <v>51.383076384200002</v>
      </c>
      <c r="AE41" s="7">
        <v>63.356249189499998</v>
      </c>
      <c r="AF41" s="7">
        <v>78.335409697200006</v>
      </c>
      <c r="AG41" s="7">
        <v>24.769156712400001</v>
      </c>
      <c r="AH41" s="7">
        <v>82.1241054873</v>
      </c>
      <c r="AI41" s="7">
        <v>37.567971630999999</v>
      </c>
    </row>
    <row r="42" spans="1:35" ht="15" customHeight="1" x14ac:dyDescent="0.2">
      <c r="A42" s="4" t="s">
        <v>74</v>
      </c>
      <c r="B42" s="7" t="s">
        <v>39</v>
      </c>
      <c r="C42" s="7">
        <v>66.667197120899999</v>
      </c>
      <c r="D42" s="7">
        <v>113.2653761733</v>
      </c>
      <c r="E42" s="7">
        <v>145.23876608419999</v>
      </c>
      <c r="F42" s="7">
        <v>55.826481597499999</v>
      </c>
      <c r="G42" s="7">
        <v>37.962543518799997</v>
      </c>
      <c r="H42" s="7">
        <v>36.117617521699998</v>
      </c>
      <c r="I42" s="7">
        <v>36.117617521699998</v>
      </c>
      <c r="J42" s="7">
        <v>71.586153109799994</v>
      </c>
      <c r="K42" s="7">
        <v>70.819761500400006</v>
      </c>
      <c r="L42" s="7">
        <v>84.006409190799999</v>
      </c>
      <c r="M42" s="7">
        <v>61.451159191599999</v>
      </c>
      <c r="N42" s="7">
        <v>59.001424621600002</v>
      </c>
      <c r="O42" s="7">
        <v>62.933201050199997</v>
      </c>
      <c r="P42" s="7">
        <v>46.715583499399997</v>
      </c>
      <c r="Q42" s="7">
        <v>105.3826277957</v>
      </c>
      <c r="R42" s="7">
        <v>83.407067728399994</v>
      </c>
      <c r="S42" s="7">
        <v>86.716827498100002</v>
      </c>
      <c r="T42" s="7">
        <v>101.6040670193</v>
      </c>
      <c r="U42" s="7">
        <v>98.681866374199998</v>
      </c>
      <c r="V42" s="7">
        <v>47.638297004599998</v>
      </c>
      <c r="W42" s="7">
        <v>87.457553462700005</v>
      </c>
      <c r="X42" s="7">
        <v>173.25004883380001</v>
      </c>
      <c r="Y42" s="7">
        <v>83.321125814699997</v>
      </c>
      <c r="Z42" s="7">
        <v>46.703364500500001</v>
      </c>
      <c r="AA42" s="7">
        <v>58.997325156899997</v>
      </c>
      <c r="AB42" s="7">
        <v>70.048697437399994</v>
      </c>
      <c r="AC42" s="7">
        <v>50.449157698299999</v>
      </c>
      <c r="AD42" s="7">
        <v>46.564852594900003</v>
      </c>
      <c r="AE42" s="7">
        <v>76.831084169299999</v>
      </c>
      <c r="AF42" s="7">
        <v>85.698136896500003</v>
      </c>
      <c r="AG42" s="7">
        <v>22.965719701800001</v>
      </c>
      <c r="AH42" s="7">
        <v>100.2513580678</v>
      </c>
      <c r="AI42" s="7">
        <v>31.992876108000001</v>
      </c>
    </row>
    <row r="43" spans="1:35" ht="15" customHeight="1" x14ac:dyDescent="0.2">
      <c r="A43" s="4" t="s">
        <v>75</v>
      </c>
      <c r="B43" s="7" t="s">
        <v>39</v>
      </c>
      <c r="C43" s="7">
        <v>66.786658020800004</v>
      </c>
      <c r="D43" s="7">
        <v>115.9776498904</v>
      </c>
      <c r="E43" s="7">
        <v>149.27372299250001</v>
      </c>
      <c r="F43" s="7">
        <v>60.076783281399997</v>
      </c>
      <c r="G43" s="7">
        <v>20.7491232251</v>
      </c>
      <c r="H43" s="7">
        <v>35.724621436699998</v>
      </c>
      <c r="I43" s="7">
        <v>35.724621436699998</v>
      </c>
      <c r="J43" s="7">
        <v>63.2772026118</v>
      </c>
      <c r="K43" s="7">
        <v>65.812259982800001</v>
      </c>
      <c r="L43" s="7">
        <v>63.295037835400002</v>
      </c>
      <c r="M43" s="7">
        <v>48.406749431100003</v>
      </c>
      <c r="N43" s="7">
        <v>61.187512547300003</v>
      </c>
      <c r="O43" s="7">
        <v>62.486544023699999</v>
      </c>
      <c r="P43" s="7">
        <v>49.622410239499999</v>
      </c>
      <c r="Q43" s="7">
        <v>102.4706884524</v>
      </c>
      <c r="R43" s="7">
        <v>66.226052023600005</v>
      </c>
      <c r="S43" s="7">
        <v>72.150647415199998</v>
      </c>
      <c r="T43" s="7">
        <v>131.23872327929999</v>
      </c>
      <c r="U43" s="7">
        <v>103.04164293629999</v>
      </c>
      <c r="V43" s="7">
        <v>51.400521033799997</v>
      </c>
      <c r="W43" s="7">
        <v>56.459407163900003</v>
      </c>
      <c r="X43" s="7">
        <v>168.8389875048</v>
      </c>
      <c r="Y43" s="7">
        <v>87.281052219800003</v>
      </c>
      <c r="Z43" s="7">
        <v>60.965704784000003</v>
      </c>
      <c r="AA43" s="7">
        <v>59.435933149699999</v>
      </c>
      <c r="AB43" s="7">
        <v>82.148387104400001</v>
      </c>
      <c r="AC43" s="7">
        <v>66.264111081799996</v>
      </c>
      <c r="AD43" s="7">
        <v>76.442936193199998</v>
      </c>
      <c r="AE43" s="7">
        <v>54.886623129299998</v>
      </c>
      <c r="AF43" s="7">
        <v>103.1656837208</v>
      </c>
      <c r="AG43" s="7">
        <v>24.013219405499999</v>
      </c>
      <c r="AH43" s="7">
        <v>95.963123680099997</v>
      </c>
      <c r="AI43" s="7">
        <v>39.488035267199997</v>
      </c>
    </row>
    <row r="44" spans="1:35" ht="15" customHeight="1" x14ac:dyDescent="0.2">
      <c r="A44" s="4" t="s">
        <v>76</v>
      </c>
      <c r="B44" s="7" t="s">
        <v>39</v>
      </c>
      <c r="C44" s="7">
        <v>66.052963583099995</v>
      </c>
      <c r="D44" s="7">
        <v>110.5334057157</v>
      </c>
      <c r="E44" s="7">
        <v>142.17802331979999</v>
      </c>
      <c r="F44" s="7">
        <v>56.009771058799998</v>
      </c>
      <c r="G44" s="7">
        <v>26.021080162899999</v>
      </c>
      <c r="H44" s="7">
        <v>35.127176216000002</v>
      </c>
      <c r="I44" s="7">
        <v>35.127176216000002</v>
      </c>
      <c r="J44" s="7">
        <v>61.785533082900002</v>
      </c>
      <c r="K44" s="7">
        <v>68.181775091299997</v>
      </c>
      <c r="L44" s="7">
        <v>43.905165392400001</v>
      </c>
      <c r="M44" s="7">
        <v>45.3719035023</v>
      </c>
      <c r="N44" s="7">
        <v>61.583094266300002</v>
      </c>
      <c r="O44" s="7">
        <v>62.5234830825</v>
      </c>
      <c r="P44" s="7">
        <v>46.351906858500001</v>
      </c>
      <c r="Q44" s="7">
        <v>110.2554522933</v>
      </c>
      <c r="R44" s="7">
        <v>71.581119372000003</v>
      </c>
      <c r="S44" s="7">
        <v>80.657677838500007</v>
      </c>
      <c r="T44" s="7">
        <v>128.5290533113</v>
      </c>
      <c r="U44" s="7">
        <v>125.7308880539</v>
      </c>
      <c r="V44" s="7">
        <v>48.753794419499997</v>
      </c>
      <c r="W44" s="7">
        <v>58.9531778777</v>
      </c>
      <c r="X44" s="7">
        <v>156.40970274419999</v>
      </c>
      <c r="Y44" s="7">
        <v>89.101612736700005</v>
      </c>
      <c r="Z44" s="7">
        <v>65.369594785900006</v>
      </c>
      <c r="AA44" s="7">
        <v>55.004274479800003</v>
      </c>
      <c r="AB44" s="7">
        <v>85.695278391900004</v>
      </c>
      <c r="AC44" s="7">
        <v>69.894593085699995</v>
      </c>
      <c r="AD44" s="7">
        <v>86.697388705199998</v>
      </c>
      <c r="AE44" s="7">
        <v>53.501285984799999</v>
      </c>
      <c r="AF44" s="7">
        <v>94.967166550200005</v>
      </c>
      <c r="AG44" s="7">
        <v>25.383446449699999</v>
      </c>
      <c r="AH44" s="7">
        <v>81.229353767800006</v>
      </c>
      <c r="AI44" s="7">
        <v>40.566005900500002</v>
      </c>
    </row>
    <row r="45" spans="1:35" ht="15" customHeight="1" x14ac:dyDescent="0.2">
      <c r="A45" s="4" t="s">
        <v>77</v>
      </c>
      <c r="B45" s="7" t="s">
        <v>39</v>
      </c>
      <c r="C45" s="7">
        <v>67.8659176285</v>
      </c>
      <c r="D45" s="7">
        <v>118.5795396075</v>
      </c>
      <c r="E45" s="7">
        <v>153.31912904160001</v>
      </c>
      <c r="F45" s="7">
        <v>57.456145964199997</v>
      </c>
      <c r="G45" s="7">
        <v>31.243605482</v>
      </c>
      <c r="H45" s="7">
        <v>35.764708372500003</v>
      </c>
      <c r="I45" s="7">
        <v>35.764708372500003</v>
      </c>
      <c r="J45" s="7">
        <v>61.519486091399997</v>
      </c>
      <c r="K45" s="7">
        <v>66.365331878299997</v>
      </c>
      <c r="L45" s="7">
        <v>51.008824797300001</v>
      </c>
      <c r="M45" s="7">
        <v>45.510052813199998</v>
      </c>
      <c r="N45" s="7">
        <v>62.917254471</v>
      </c>
      <c r="O45" s="7">
        <v>66.475937482000006</v>
      </c>
      <c r="P45" s="7">
        <v>49.055822927199998</v>
      </c>
      <c r="Q45" s="7">
        <v>117.2314181407</v>
      </c>
      <c r="R45" s="7">
        <v>82.793546099099999</v>
      </c>
      <c r="S45" s="7">
        <v>89.944700942200001</v>
      </c>
      <c r="T45" s="7">
        <v>135.9573572546</v>
      </c>
      <c r="U45" s="7">
        <v>121.0190589291</v>
      </c>
      <c r="V45" s="7">
        <v>51.000233549800001</v>
      </c>
      <c r="W45" s="7">
        <v>68.221442469099998</v>
      </c>
      <c r="X45" s="7">
        <v>188.7003542521</v>
      </c>
      <c r="Y45" s="7">
        <v>92.599300424399999</v>
      </c>
      <c r="Z45" s="7">
        <v>65.833973952299999</v>
      </c>
      <c r="AA45" s="7">
        <v>59.5504246247</v>
      </c>
      <c r="AB45" s="7">
        <v>92.293518875000004</v>
      </c>
      <c r="AC45" s="7">
        <v>66.243491494699995</v>
      </c>
      <c r="AD45" s="7">
        <v>69.556441353799997</v>
      </c>
      <c r="AE45" s="7">
        <v>42.812111160500002</v>
      </c>
      <c r="AF45" s="7">
        <v>78.284422753599998</v>
      </c>
      <c r="AG45" s="7">
        <v>27.367838629800001</v>
      </c>
      <c r="AH45" s="7">
        <v>80.297109505899996</v>
      </c>
      <c r="AI45" s="7">
        <v>47.489681042599997</v>
      </c>
    </row>
    <row r="46" spans="1:35" ht="15" customHeight="1" x14ac:dyDescent="0.2">
      <c r="A46" s="4" t="s">
        <v>78</v>
      </c>
      <c r="B46" s="7" t="s">
        <v>39</v>
      </c>
      <c r="C46" s="7">
        <v>64.753308579199995</v>
      </c>
      <c r="D46" s="7">
        <v>114.5849569972</v>
      </c>
      <c r="E46" s="7">
        <v>147.90540094260001</v>
      </c>
      <c r="F46" s="7">
        <v>56.651932932199998</v>
      </c>
      <c r="G46" s="7">
        <v>27.838686055099998</v>
      </c>
      <c r="H46" s="7">
        <v>35.828047557600001</v>
      </c>
      <c r="I46" s="7">
        <v>35.828047557600001</v>
      </c>
      <c r="J46" s="7">
        <v>59.138733954899998</v>
      </c>
      <c r="K46" s="7">
        <v>64.676799130899994</v>
      </c>
      <c r="L46" s="7">
        <v>45.270597159200001</v>
      </c>
      <c r="M46" s="7">
        <v>43.027790875299999</v>
      </c>
      <c r="N46" s="7">
        <v>59.459682613399998</v>
      </c>
      <c r="O46" s="7">
        <v>63.598579677700002</v>
      </c>
      <c r="P46" s="7">
        <v>45.074541839799998</v>
      </c>
      <c r="Q46" s="7">
        <v>98.373975319600007</v>
      </c>
      <c r="R46" s="7">
        <v>80.054651694900002</v>
      </c>
      <c r="S46" s="7">
        <v>83.498767322700004</v>
      </c>
      <c r="T46" s="7">
        <v>114.51474041500001</v>
      </c>
      <c r="U46" s="7">
        <v>103.45264109359999</v>
      </c>
      <c r="V46" s="7">
        <v>48.365281466100001</v>
      </c>
      <c r="W46" s="7">
        <v>43.887568230100001</v>
      </c>
      <c r="X46" s="7">
        <v>168.92092011080001</v>
      </c>
      <c r="Y46" s="7">
        <v>91.418635089800006</v>
      </c>
      <c r="Z46" s="7">
        <v>58.9257465779</v>
      </c>
      <c r="AA46" s="7">
        <v>56.5887844919</v>
      </c>
      <c r="AB46" s="7">
        <v>87.405072876899993</v>
      </c>
      <c r="AC46" s="7">
        <v>60.568383934300002</v>
      </c>
      <c r="AD46" s="7">
        <v>65.576306990899994</v>
      </c>
      <c r="AE46" s="7">
        <v>43.217649009900001</v>
      </c>
      <c r="AF46" s="7">
        <v>88.693549281100005</v>
      </c>
      <c r="AG46" s="7">
        <v>25.260913348700001</v>
      </c>
      <c r="AH46" s="7">
        <v>72.824765195599994</v>
      </c>
      <c r="AI46" s="7">
        <v>41.036545548200003</v>
      </c>
    </row>
    <row r="47" spans="1:35" ht="15" customHeight="1" x14ac:dyDescent="0.2">
      <c r="A47" s="4" t="s">
        <v>79</v>
      </c>
      <c r="B47" s="7" t="s">
        <v>39</v>
      </c>
      <c r="C47" s="7">
        <v>67.471183271800001</v>
      </c>
      <c r="D47" s="7">
        <v>118.9350044685</v>
      </c>
      <c r="E47" s="7">
        <v>154.42182723350001</v>
      </c>
      <c r="F47" s="7">
        <v>57.413721370099999</v>
      </c>
      <c r="G47" s="7">
        <v>25.7828457255</v>
      </c>
      <c r="H47" s="7">
        <v>37.499595924300003</v>
      </c>
      <c r="I47" s="7">
        <v>37.499595924300003</v>
      </c>
      <c r="J47" s="7">
        <v>59.759374116700002</v>
      </c>
      <c r="K47" s="7">
        <v>64.5885939036</v>
      </c>
      <c r="L47" s="7">
        <v>47.085405889100002</v>
      </c>
      <c r="M47" s="7">
        <v>46.394517349899999</v>
      </c>
      <c r="N47" s="7">
        <v>62.586041613900001</v>
      </c>
      <c r="O47" s="7">
        <v>59.299541040699999</v>
      </c>
      <c r="P47" s="7">
        <v>52.397233636199999</v>
      </c>
      <c r="Q47" s="7">
        <v>108.264812292</v>
      </c>
      <c r="R47" s="7">
        <v>82.315943773800001</v>
      </c>
      <c r="S47" s="7">
        <v>86.301012174899995</v>
      </c>
      <c r="T47" s="7">
        <v>144.2348611088</v>
      </c>
      <c r="U47" s="7">
        <v>106.5674654323</v>
      </c>
      <c r="V47" s="7">
        <v>49.318114246199997</v>
      </c>
      <c r="W47" s="7">
        <v>64.620914489399993</v>
      </c>
      <c r="X47" s="7">
        <v>173.0667122795</v>
      </c>
      <c r="Y47" s="7">
        <v>102.8548332635</v>
      </c>
      <c r="Z47" s="7">
        <v>65.519903173200007</v>
      </c>
      <c r="AA47" s="7">
        <v>65.943074827100006</v>
      </c>
      <c r="AB47" s="7">
        <v>82.510803647700001</v>
      </c>
      <c r="AC47" s="7">
        <v>59.115253645899998</v>
      </c>
      <c r="AD47" s="7">
        <v>107.3650817373</v>
      </c>
      <c r="AE47" s="7">
        <v>44.524276077700002</v>
      </c>
      <c r="AF47" s="7">
        <v>64.514511304199999</v>
      </c>
      <c r="AG47" s="7">
        <v>28.590518691900002</v>
      </c>
      <c r="AH47" s="7">
        <v>82.502359735499994</v>
      </c>
      <c r="AI47" s="7">
        <v>41.804526697100002</v>
      </c>
    </row>
    <row r="48" spans="1:35" ht="15" customHeight="1" x14ac:dyDescent="0.2">
      <c r="A48" s="4" t="s">
        <v>80</v>
      </c>
      <c r="B48" s="7" t="s">
        <v>39</v>
      </c>
      <c r="C48" s="7">
        <v>66.103256242200004</v>
      </c>
      <c r="D48" s="7">
        <v>113.8683121047</v>
      </c>
      <c r="E48" s="7">
        <v>150.08946028779999</v>
      </c>
      <c r="F48" s="7">
        <v>48.754992208499999</v>
      </c>
      <c r="G48" s="7">
        <v>28.7481028465</v>
      </c>
      <c r="H48" s="7">
        <v>38.172857835499997</v>
      </c>
      <c r="I48" s="7">
        <v>38.172857835499997</v>
      </c>
      <c r="J48" s="7">
        <v>62.016519183299998</v>
      </c>
      <c r="K48" s="7">
        <v>66.195341006800007</v>
      </c>
      <c r="L48" s="7">
        <v>50.9194388461</v>
      </c>
      <c r="M48" s="7">
        <v>50.604751602199997</v>
      </c>
      <c r="N48" s="7">
        <v>60.660769993899997</v>
      </c>
      <c r="O48" s="7">
        <v>56.446413959600001</v>
      </c>
      <c r="P48" s="7">
        <v>49.9746385917</v>
      </c>
      <c r="Q48" s="7">
        <v>115.66360055689999</v>
      </c>
      <c r="R48" s="7">
        <v>88.338991475599997</v>
      </c>
      <c r="S48" s="7">
        <v>84.947612333799995</v>
      </c>
      <c r="T48" s="7">
        <v>126.34147432189999</v>
      </c>
      <c r="U48" s="7">
        <v>120.5521230252</v>
      </c>
      <c r="V48" s="7">
        <v>49.926940575000003</v>
      </c>
      <c r="W48" s="7">
        <v>60.821680878599999</v>
      </c>
      <c r="X48" s="7">
        <v>165.6924487778</v>
      </c>
      <c r="Y48" s="7">
        <v>94.600743921000003</v>
      </c>
      <c r="Z48" s="7">
        <v>56.363479483100001</v>
      </c>
      <c r="AA48" s="7">
        <v>65.929392880199998</v>
      </c>
      <c r="AB48" s="7">
        <v>80.630448767000004</v>
      </c>
      <c r="AC48" s="7">
        <v>63.164801695500003</v>
      </c>
      <c r="AD48" s="7">
        <v>93.113404593799999</v>
      </c>
      <c r="AE48" s="7">
        <v>47.888926456699998</v>
      </c>
      <c r="AF48" s="7">
        <v>73.394550604700001</v>
      </c>
      <c r="AG48" s="7">
        <v>27.8819191459</v>
      </c>
      <c r="AH48" s="7">
        <v>72.236374830000003</v>
      </c>
      <c r="AI48" s="7">
        <v>44.337596903200001</v>
      </c>
    </row>
    <row r="49" spans="1:35" ht="15" customHeight="1" x14ac:dyDescent="0.2">
      <c r="A49" s="4" t="s">
        <v>81</v>
      </c>
      <c r="B49" s="7" t="s">
        <v>39</v>
      </c>
      <c r="C49" s="7">
        <v>68.416237137699994</v>
      </c>
      <c r="D49" s="7">
        <v>119.4861733164</v>
      </c>
      <c r="E49" s="7">
        <v>154.17453274869999</v>
      </c>
      <c r="F49" s="7">
        <v>56.768221412899997</v>
      </c>
      <c r="G49" s="7">
        <v>39.514443966800002</v>
      </c>
      <c r="H49" s="7">
        <v>39.013324090300003</v>
      </c>
      <c r="I49" s="7">
        <v>39.013324090300003</v>
      </c>
      <c r="J49" s="7">
        <v>67.816168325899994</v>
      </c>
      <c r="K49" s="7">
        <v>71.250340370800004</v>
      </c>
      <c r="L49" s="7">
        <v>60.777597940100001</v>
      </c>
      <c r="M49" s="7">
        <v>55.987595341099997</v>
      </c>
      <c r="N49" s="7">
        <v>61.426032882000001</v>
      </c>
      <c r="O49" s="7">
        <v>59.1828294265</v>
      </c>
      <c r="P49" s="7">
        <v>54.345744940000003</v>
      </c>
      <c r="Q49" s="7">
        <v>120.9661850288</v>
      </c>
      <c r="R49" s="7">
        <v>83.641790676699998</v>
      </c>
      <c r="S49" s="7">
        <v>87.618521469699999</v>
      </c>
      <c r="T49" s="7">
        <v>128.11064239960001</v>
      </c>
      <c r="U49" s="7">
        <v>86.965396290800001</v>
      </c>
      <c r="V49" s="7">
        <v>50.6714026589</v>
      </c>
      <c r="W49" s="7">
        <v>69.466382207099997</v>
      </c>
      <c r="X49" s="7">
        <v>179.69646864489999</v>
      </c>
      <c r="Y49" s="7">
        <v>87.779297826800004</v>
      </c>
      <c r="Z49" s="7">
        <v>56.223758944099998</v>
      </c>
      <c r="AA49" s="7">
        <v>64.838229760299996</v>
      </c>
      <c r="AB49" s="7">
        <v>85.688549819599999</v>
      </c>
      <c r="AC49" s="7">
        <v>66.789385449600005</v>
      </c>
      <c r="AD49" s="7">
        <v>103.416691153</v>
      </c>
      <c r="AE49" s="7">
        <v>44.793519144900003</v>
      </c>
      <c r="AF49" s="7">
        <v>73.352796233199996</v>
      </c>
      <c r="AG49" s="7">
        <v>26.118683840100001</v>
      </c>
      <c r="AH49" s="7">
        <v>95.044751559999995</v>
      </c>
      <c r="AI49" s="7">
        <v>38.221435344299998</v>
      </c>
    </row>
    <row r="50" spans="1:35" ht="15" customHeight="1" x14ac:dyDescent="0.2">
      <c r="A50" s="4" t="s">
        <v>82</v>
      </c>
      <c r="B50" s="7" t="s">
        <v>39</v>
      </c>
      <c r="C50" s="7">
        <v>69.224042465899998</v>
      </c>
      <c r="D50" s="7">
        <v>115.8725609912</v>
      </c>
      <c r="E50" s="7">
        <v>150.7381084566</v>
      </c>
      <c r="F50" s="7">
        <v>55.441473265799999</v>
      </c>
      <c r="G50" s="7">
        <v>24.294849299900001</v>
      </c>
      <c r="H50" s="7">
        <v>39.1113444573</v>
      </c>
      <c r="I50" s="7">
        <v>39.1113444573</v>
      </c>
      <c r="J50" s="7">
        <v>73.992636881199999</v>
      </c>
      <c r="K50" s="7">
        <v>79.788029503800004</v>
      </c>
      <c r="L50" s="7">
        <v>53.957337338800002</v>
      </c>
      <c r="M50" s="7">
        <v>63.635892752700002</v>
      </c>
      <c r="N50" s="7">
        <v>61.552593805599997</v>
      </c>
      <c r="O50" s="7">
        <v>58.411132412500002</v>
      </c>
      <c r="P50" s="7">
        <v>52.526389432099997</v>
      </c>
      <c r="Q50" s="7">
        <v>120.8527987633</v>
      </c>
      <c r="R50" s="7">
        <v>105.71288549969999</v>
      </c>
      <c r="S50" s="7">
        <v>89.349034090999993</v>
      </c>
      <c r="T50" s="7">
        <v>126.99033891649999</v>
      </c>
      <c r="U50" s="7">
        <v>98.899645176500002</v>
      </c>
      <c r="V50" s="7">
        <v>49.650653915900001</v>
      </c>
      <c r="W50" s="7">
        <v>88.556754565000006</v>
      </c>
      <c r="X50" s="7">
        <v>173.5585167209</v>
      </c>
      <c r="Y50" s="7">
        <v>88.694313399799995</v>
      </c>
      <c r="Z50" s="7">
        <v>65.958148308000005</v>
      </c>
      <c r="AA50" s="7">
        <v>63.981919602700003</v>
      </c>
      <c r="AB50" s="7">
        <v>82.326203876700006</v>
      </c>
      <c r="AC50" s="7">
        <v>83.712322901199997</v>
      </c>
      <c r="AD50" s="7">
        <v>61.173191856300001</v>
      </c>
      <c r="AE50" s="7">
        <v>43.060475810200003</v>
      </c>
      <c r="AF50" s="7">
        <v>88.075909890700004</v>
      </c>
      <c r="AG50" s="7">
        <v>29.65262079</v>
      </c>
      <c r="AH50" s="7">
        <v>84.411590909099999</v>
      </c>
      <c r="AI50" s="7">
        <v>46.820974813399999</v>
      </c>
    </row>
    <row r="51" spans="1:35" ht="15" customHeight="1" x14ac:dyDescent="0.2">
      <c r="A51" s="4" t="s">
        <v>83</v>
      </c>
      <c r="B51" s="7" t="s">
        <v>39</v>
      </c>
      <c r="C51" s="7">
        <v>69.391122582600005</v>
      </c>
      <c r="D51" s="7">
        <v>114.63040192290001</v>
      </c>
      <c r="E51" s="7">
        <v>148.1012915833</v>
      </c>
      <c r="F51" s="7">
        <v>56.4596347126</v>
      </c>
      <c r="G51" s="7">
        <v>27.390111200900002</v>
      </c>
      <c r="H51" s="7">
        <v>38.751705935799997</v>
      </c>
      <c r="I51" s="7">
        <v>38.751705935799997</v>
      </c>
      <c r="J51" s="7">
        <v>74.180020009800003</v>
      </c>
      <c r="K51" s="7">
        <v>79.874132031800002</v>
      </c>
      <c r="L51" s="7">
        <v>56.474891781899998</v>
      </c>
      <c r="M51" s="7">
        <v>61.672879180599999</v>
      </c>
      <c r="N51" s="7">
        <v>62.036696091000003</v>
      </c>
      <c r="O51" s="7">
        <v>57.461811064800003</v>
      </c>
      <c r="P51" s="7">
        <v>45.731088599099998</v>
      </c>
      <c r="Q51" s="7">
        <v>111.3092153214</v>
      </c>
      <c r="R51" s="7">
        <v>106.4931585236</v>
      </c>
      <c r="S51" s="7">
        <v>87.742884194499993</v>
      </c>
      <c r="T51" s="7">
        <v>117.34144246380001</v>
      </c>
      <c r="U51" s="7">
        <v>97.932940176200006</v>
      </c>
      <c r="V51" s="7">
        <v>49.704110314300003</v>
      </c>
      <c r="W51" s="7">
        <v>74.288422985400004</v>
      </c>
      <c r="X51" s="7">
        <v>168.8891042221</v>
      </c>
      <c r="Y51" s="7">
        <v>91.700581560700002</v>
      </c>
      <c r="Z51" s="7">
        <v>59.1335746894</v>
      </c>
      <c r="AA51" s="7">
        <v>63.309312418399998</v>
      </c>
      <c r="AB51" s="7">
        <v>81.972312934599998</v>
      </c>
      <c r="AC51" s="7">
        <v>67.247066822400001</v>
      </c>
      <c r="AD51" s="7">
        <v>52.199948532599997</v>
      </c>
      <c r="AE51" s="7">
        <v>53.843312885499998</v>
      </c>
      <c r="AF51" s="7">
        <v>143.39190515320001</v>
      </c>
      <c r="AG51" s="7">
        <v>27.525626562900001</v>
      </c>
      <c r="AH51" s="7">
        <v>86.695616768099995</v>
      </c>
      <c r="AI51" s="7">
        <v>44.0848714591</v>
      </c>
    </row>
    <row r="52" spans="1:35" ht="15" customHeight="1" x14ac:dyDescent="0.2">
      <c r="A52" s="4" t="s">
        <v>84</v>
      </c>
      <c r="B52" s="7" t="s">
        <v>39</v>
      </c>
      <c r="C52" s="7">
        <v>71.567420940199995</v>
      </c>
      <c r="D52" s="7">
        <v>118.5926089212</v>
      </c>
      <c r="E52" s="7">
        <v>153.235232948</v>
      </c>
      <c r="F52" s="7">
        <v>58.154280958999998</v>
      </c>
      <c r="G52" s="7">
        <v>29.290961491400001</v>
      </c>
      <c r="H52" s="7">
        <v>37.9130031519</v>
      </c>
      <c r="I52" s="7">
        <v>37.9130031519</v>
      </c>
      <c r="J52" s="7">
        <v>73.279464056999998</v>
      </c>
      <c r="K52" s="7">
        <v>78.257351072700004</v>
      </c>
      <c r="L52" s="7">
        <v>63.2380126889</v>
      </c>
      <c r="M52" s="7">
        <v>55.944109231100001</v>
      </c>
      <c r="N52" s="7">
        <v>65.069066576400004</v>
      </c>
      <c r="O52" s="7">
        <v>60.349027810899997</v>
      </c>
      <c r="P52" s="7">
        <v>51.492938010000003</v>
      </c>
      <c r="Q52" s="7">
        <v>125.74183137110001</v>
      </c>
      <c r="R52" s="7">
        <v>100.29007690890001</v>
      </c>
      <c r="S52" s="7">
        <v>97.136408126800006</v>
      </c>
      <c r="T52" s="7">
        <v>133.64373495059999</v>
      </c>
      <c r="U52" s="7">
        <v>108.597335974</v>
      </c>
      <c r="V52" s="7">
        <v>52.317280283999999</v>
      </c>
      <c r="W52" s="7">
        <v>73.675457004099997</v>
      </c>
      <c r="X52" s="7">
        <v>164.30175449449999</v>
      </c>
      <c r="Y52" s="7">
        <v>99.418691159600002</v>
      </c>
      <c r="Z52" s="7">
        <v>66.331506508499999</v>
      </c>
      <c r="AA52" s="7">
        <v>66.120472762700004</v>
      </c>
      <c r="AB52" s="7">
        <v>91.326849056900002</v>
      </c>
      <c r="AC52" s="7">
        <v>73.106428083200001</v>
      </c>
      <c r="AD52" s="7">
        <v>60.944894601999998</v>
      </c>
      <c r="AE52" s="7">
        <v>57.347098967699999</v>
      </c>
      <c r="AF52" s="7">
        <v>106.4572183607</v>
      </c>
      <c r="AG52" s="7">
        <v>31.6957215983</v>
      </c>
      <c r="AH52" s="7">
        <v>80.955858773399996</v>
      </c>
      <c r="AI52" s="7">
        <v>47.266755816500002</v>
      </c>
    </row>
    <row r="53" spans="1:35" ht="15" customHeight="1" x14ac:dyDescent="0.2">
      <c r="A53" s="4" t="s">
        <v>85</v>
      </c>
      <c r="B53" s="7" t="s">
        <v>39</v>
      </c>
      <c r="C53" s="7">
        <v>70.510782915500002</v>
      </c>
      <c r="D53" s="7">
        <v>115.48723747139999</v>
      </c>
      <c r="E53" s="7">
        <v>148.01109623670001</v>
      </c>
      <c r="F53" s="7">
        <v>58.300600675200002</v>
      </c>
      <c r="G53" s="7">
        <v>33.557469005500003</v>
      </c>
      <c r="H53" s="7">
        <v>38.073955041399998</v>
      </c>
      <c r="I53" s="7">
        <v>38.073955041399998</v>
      </c>
      <c r="J53" s="7">
        <v>68.376968018300005</v>
      </c>
      <c r="K53" s="7">
        <v>71.313533735600004</v>
      </c>
      <c r="L53" s="7">
        <v>67.061946193099999</v>
      </c>
      <c r="M53" s="7">
        <v>52.723997090899999</v>
      </c>
      <c r="N53" s="7">
        <v>65.447455148399996</v>
      </c>
      <c r="O53" s="7">
        <v>59.306504694399997</v>
      </c>
      <c r="P53" s="7">
        <v>50.414372452499997</v>
      </c>
      <c r="Q53" s="7">
        <v>117.74516645760001</v>
      </c>
      <c r="R53" s="7">
        <v>89.631259561099995</v>
      </c>
      <c r="S53" s="7">
        <v>111.9294149151</v>
      </c>
      <c r="T53" s="7">
        <v>130.3339881908</v>
      </c>
      <c r="U53" s="7">
        <v>111.55862664510001</v>
      </c>
      <c r="V53" s="7">
        <v>51.245022643600002</v>
      </c>
      <c r="W53" s="7">
        <v>92.412276887399997</v>
      </c>
      <c r="X53" s="7">
        <v>168.00227527429999</v>
      </c>
      <c r="Y53" s="7">
        <v>96.869579109100002</v>
      </c>
      <c r="Z53" s="7">
        <v>54.3599451077</v>
      </c>
      <c r="AA53" s="7">
        <v>63.665493179400002</v>
      </c>
      <c r="AB53" s="7">
        <v>85.3502445755</v>
      </c>
      <c r="AC53" s="7">
        <v>75.076810017699998</v>
      </c>
      <c r="AD53" s="7">
        <v>60.642176845199998</v>
      </c>
      <c r="AE53" s="7">
        <v>89.775214868399999</v>
      </c>
      <c r="AF53" s="7">
        <v>87.274390855500002</v>
      </c>
      <c r="AG53" s="7">
        <v>28.822493021700001</v>
      </c>
      <c r="AH53" s="7">
        <v>82.725752124300001</v>
      </c>
      <c r="AI53" s="7">
        <v>41.7231019727</v>
      </c>
    </row>
    <row r="54" spans="1:35" ht="15" customHeight="1" x14ac:dyDescent="0.2">
      <c r="A54" s="4" t="s">
        <v>86</v>
      </c>
      <c r="B54" s="7" t="s">
        <v>39</v>
      </c>
      <c r="C54" s="7">
        <v>72.214002828600002</v>
      </c>
      <c r="D54" s="7">
        <v>121.01931496890001</v>
      </c>
      <c r="E54" s="7">
        <v>154.76591084980001</v>
      </c>
      <c r="F54" s="7">
        <v>56.687582502799998</v>
      </c>
      <c r="G54" s="7">
        <v>57.462538090800003</v>
      </c>
      <c r="H54" s="7">
        <v>35.999810465099998</v>
      </c>
      <c r="I54" s="7">
        <v>35.999810465099998</v>
      </c>
      <c r="J54" s="7">
        <v>78.323594312300003</v>
      </c>
      <c r="K54" s="7">
        <v>82.106771804600001</v>
      </c>
      <c r="L54" s="7">
        <v>73.036044720500001</v>
      </c>
      <c r="M54" s="7">
        <v>62.388932347000001</v>
      </c>
      <c r="N54" s="7">
        <v>64.293340205199996</v>
      </c>
      <c r="O54" s="7">
        <v>65.383970704600003</v>
      </c>
      <c r="P54" s="7">
        <v>50.728272378100002</v>
      </c>
      <c r="Q54" s="7">
        <v>111.6694703007</v>
      </c>
      <c r="R54" s="7">
        <v>92.933378841199996</v>
      </c>
      <c r="S54" s="7">
        <v>90.8663637935</v>
      </c>
      <c r="T54" s="7">
        <v>109.23054665710001</v>
      </c>
      <c r="U54" s="7">
        <v>113.1934760863</v>
      </c>
      <c r="V54" s="7">
        <v>50.773079640200002</v>
      </c>
      <c r="W54" s="7">
        <v>95.719058367100004</v>
      </c>
      <c r="X54" s="7">
        <v>185.39458709210001</v>
      </c>
      <c r="Y54" s="7">
        <v>87.670107444999999</v>
      </c>
      <c r="Z54" s="7">
        <v>55.480019308700001</v>
      </c>
      <c r="AA54" s="7">
        <v>66.179045879599997</v>
      </c>
      <c r="AB54" s="7">
        <v>82.492126326100006</v>
      </c>
      <c r="AC54" s="7">
        <v>57.250134812600002</v>
      </c>
      <c r="AD54" s="7">
        <v>50.494978929299997</v>
      </c>
      <c r="AE54" s="7">
        <v>87.924867412200001</v>
      </c>
      <c r="AF54" s="7">
        <v>91.010011207999995</v>
      </c>
      <c r="AG54" s="7">
        <v>25.95279897</v>
      </c>
      <c r="AH54" s="7">
        <v>98.621070145800005</v>
      </c>
      <c r="AI54" s="7">
        <v>36.209185951999999</v>
      </c>
    </row>
    <row r="55" spans="1:35" ht="15" customHeight="1" x14ac:dyDescent="0.2">
      <c r="A55" s="4" t="s">
        <v>87</v>
      </c>
      <c r="B55" s="7" t="s">
        <v>39</v>
      </c>
      <c r="C55" s="7">
        <v>71.347003033299998</v>
      </c>
      <c r="D55" s="7">
        <v>121.39076093129999</v>
      </c>
      <c r="E55" s="7">
        <v>158.37887937689999</v>
      </c>
      <c r="F55" s="7">
        <v>55.924795714200002</v>
      </c>
      <c r="G55" s="7">
        <v>30.061250708700001</v>
      </c>
      <c r="H55" s="7">
        <v>36.655476487000001</v>
      </c>
      <c r="I55" s="7">
        <v>36.655476487000001</v>
      </c>
      <c r="J55" s="7">
        <v>66.472233974999995</v>
      </c>
      <c r="K55" s="7">
        <v>71.915561610400005</v>
      </c>
      <c r="L55" s="7">
        <v>54.7886916068</v>
      </c>
      <c r="M55" s="7">
        <v>48.343976921699998</v>
      </c>
      <c r="N55" s="7">
        <v>66.330526589599998</v>
      </c>
      <c r="O55" s="7">
        <v>62.766677922500001</v>
      </c>
      <c r="P55" s="7">
        <v>49.6126166962</v>
      </c>
      <c r="Q55" s="7">
        <v>111.4555356075</v>
      </c>
      <c r="R55" s="7">
        <v>78.843823877199995</v>
      </c>
      <c r="S55" s="7">
        <v>77.893876320700002</v>
      </c>
      <c r="T55" s="7">
        <v>142.16045205680001</v>
      </c>
      <c r="U55" s="7">
        <v>93.928756008400001</v>
      </c>
      <c r="V55" s="7">
        <v>52.628889104000002</v>
      </c>
      <c r="W55" s="7">
        <v>57.813053227300003</v>
      </c>
      <c r="X55" s="7">
        <v>176.08140725960001</v>
      </c>
      <c r="Y55" s="7">
        <v>92.958695287400005</v>
      </c>
      <c r="Z55" s="7">
        <v>63.505189666200003</v>
      </c>
      <c r="AA55" s="7">
        <v>59.060815415299999</v>
      </c>
      <c r="AB55" s="7">
        <v>83.772111043300001</v>
      </c>
      <c r="AC55" s="7">
        <v>76.225765889599998</v>
      </c>
      <c r="AD55" s="7">
        <v>84.992763220300006</v>
      </c>
      <c r="AE55" s="7">
        <v>74.883420686799994</v>
      </c>
      <c r="AF55" s="7">
        <v>116.3059009003</v>
      </c>
      <c r="AG55" s="7">
        <v>28.879107579399999</v>
      </c>
      <c r="AH55" s="7">
        <v>100.7112926116</v>
      </c>
      <c r="AI55" s="7">
        <v>38.420021926899999</v>
      </c>
    </row>
    <row r="56" spans="1:35" ht="15" customHeight="1" x14ac:dyDescent="0.2">
      <c r="A56" s="4" t="s">
        <v>88</v>
      </c>
      <c r="B56" s="7" t="s">
        <v>39</v>
      </c>
      <c r="C56" s="7">
        <v>70.495138390799994</v>
      </c>
      <c r="D56" s="7">
        <v>113.0575616738</v>
      </c>
      <c r="E56" s="7">
        <v>144.05621221120001</v>
      </c>
      <c r="F56" s="7">
        <v>57.008118424800003</v>
      </c>
      <c r="G56" s="7">
        <v>41.603524640899998</v>
      </c>
      <c r="H56" s="7">
        <v>35.350799367299999</v>
      </c>
      <c r="I56" s="7">
        <v>35.350799367299999</v>
      </c>
      <c r="J56" s="7">
        <v>67.228581071899995</v>
      </c>
      <c r="K56" s="7">
        <v>76.154199796699999</v>
      </c>
      <c r="L56" s="7">
        <v>42.453513052600002</v>
      </c>
      <c r="M56" s="7">
        <v>44.116943772699997</v>
      </c>
      <c r="N56" s="7">
        <v>66.493262404500001</v>
      </c>
      <c r="O56" s="7">
        <v>62.633291019600001</v>
      </c>
      <c r="P56" s="7">
        <v>46.096055804999999</v>
      </c>
      <c r="Q56" s="7">
        <v>115.1675883284</v>
      </c>
      <c r="R56" s="7">
        <v>73.238518053999996</v>
      </c>
      <c r="S56" s="7">
        <v>85.188150847000003</v>
      </c>
      <c r="T56" s="7">
        <v>145.4491641978</v>
      </c>
      <c r="U56" s="7">
        <v>109.2242071612</v>
      </c>
      <c r="V56" s="7">
        <v>49.279126140800003</v>
      </c>
      <c r="W56" s="7">
        <v>63.854792123999999</v>
      </c>
      <c r="X56" s="7">
        <v>170.0074697702</v>
      </c>
      <c r="Y56" s="7">
        <v>92.579294962000006</v>
      </c>
      <c r="Z56" s="7">
        <v>65.388234905000004</v>
      </c>
      <c r="AA56" s="7">
        <v>57.901835234700002</v>
      </c>
      <c r="AB56" s="7">
        <v>85.892434027299998</v>
      </c>
      <c r="AC56" s="7">
        <v>83.963406380199999</v>
      </c>
      <c r="AD56" s="7">
        <v>110.452199576</v>
      </c>
      <c r="AE56" s="7">
        <v>66.127473695199996</v>
      </c>
      <c r="AF56" s="7">
        <v>106.7695092</v>
      </c>
      <c r="AG56" s="7">
        <v>29.318348990899999</v>
      </c>
      <c r="AH56" s="7">
        <v>83.188673129600005</v>
      </c>
      <c r="AI56" s="7">
        <v>40.728705463300003</v>
      </c>
    </row>
    <row r="57" spans="1:35" ht="15" customHeight="1" x14ac:dyDescent="0.2">
      <c r="A57" s="4" t="s">
        <v>89</v>
      </c>
      <c r="B57" s="7" t="s">
        <v>39</v>
      </c>
      <c r="C57" s="7">
        <v>70.133809299800006</v>
      </c>
      <c r="D57" s="7">
        <v>124.3242910453</v>
      </c>
      <c r="E57" s="7">
        <v>159.71386169350001</v>
      </c>
      <c r="F57" s="7">
        <v>57.425944942699999</v>
      </c>
      <c r="G57" s="7">
        <v>55.244860479800003</v>
      </c>
      <c r="H57" s="7">
        <v>36.236062520300003</v>
      </c>
      <c r="I57" s="7">
        <v>36.236062520300003</v>
      </c>
      <c r="J57" s="7">
        <v>63.2320450299</v>
      </c>
      <c r="K57" s="7">
        <v>69.663250993399998</v>
      </c>
      <c r="L57" s="7">
        <v>48.557183828200003</v>
      </c>
      <c r="M57" s="7">
        <v>42.839283143300001</v>
      </c>
      <c r="N57" s="7">
        <v>64.844010384800001</v>
      </c>
      <c r="O57" s="7">
        <v>64.504580922399995</v>
      </c>
      <c r="P57" s="7">
        <v>47.2670974308</v>
      </c>
      <c r="Q57" s="7">
        <v>112.8848583238</v>
      </c>
      <c r="R57" s="7">
        <v>84.057502812400003</v>
      </c>
      <c r="S57" s="7">
        <v>87.268139012600003</v>
      </c>
      <c r="T57" s="7">
        <v>128.10523828589999</v>
      </c>
      <c r="U57" s="7">
        <v>127.92894191000001</v>
      </c>
      <c r="V57" s="7">
        <v>50.5625776328</v>
      </c>
      <c r="W57" s="7">
        <v>75.566437064799999</v>
      </c>
      <c r="X57" s="7">
        <v>180.5607538866</v>
      </c>
      <c r="Y57" s="7">
        <v>93.029389687000005</v>
      </c>
      <c r="Z57" s="7">
        <v>65.090515617899996</v>
      </c>
      <c r="AA57" s="7">
        <v>62.2970431623</v>
      </c>
      <c r="AB57" s="7">
        <v>96.3759395103</v>
      </c>
      <c r="AC57" s="7">
        <v>71.4847164034</v>
      </c>
      <c r="AD57" s="7">
        <v>84.4526937527</v>
      </c>
      <c r="AE57" s="7">
        <v>54.582083310900003</v>
      </c>
      <c r="AF57" s="7">
        <v>84.889425579600001</v>
      </c>
      <c r="AG57" s="7">
        <v>28.651505609699999</v>
      </c>
      <c r="AH57" s="7">
        <v>77.976673686500007</v>
      </c>
      <c r="AI57" s="7">
        <v>49.178628298200003</v>
      </c>
    </row>
    <row r="58" spans="1:35" ht="15" customHeight="1" x14ac:dyDescent="0.2">
      <c r="A58" s="4" t="s">
        <v>90</v>
      </c>
      <c r="B58" s="7" t="s">
        <v>39</v>
      </c>
      <c r="C58" s="7">
        <v>73.766079564799995</v>
      </c>
      <c r="D58" s="7">
        <v>120.4492823648</v>
      </c>
      <c r="E58" s="7">
        <v>152.54580227330001</v>
      </c>
      <c r="F58" s="7">
        <v>62.167491207499999</v>
      </c>
      <c r="G58" s="7">
        <v>47.526520506300002</v>
      </c>
      <c r="H58" s="7">
        <v>36.625916229200001</v>
      </c>
      <c r="I58" s="7">
        <v>36.625916229200001</v>
      </c>
      <c r="J58" s="7">
        <v>67.988381259899995</v>
      </c>
      <c r="K58" s="7">
        <v>76.7548045363</v>
      </c>
      <c r="L58" s="7">
        <v>45.823047100899998</v>
      </c>
      <c r="M58" s="7">
        <v>42.736420448200001</v>
      </c>
      <c r="N58" s="7">
        <v>69.901940557399996</v>
      </c>
      <c r="O58" s="7">
        <v>66.479628158300002</v>
      </c>
      <c r="P58" s="7">
        <v>50.438152076199998</v>
      </c>
      <c r="Q58" s="7">
        <v>129.86182304819999</v>
      </c>
      <c r="R58" s="7">
        <v>96.789017892800004</v>
      </c>
      <c r="S58" s="7">
        <v>97.206869822399995</v>
      </c>
      <c r="T58" s="7">
        <v>142.63860404249999</v>
      </c>
      <c r="U58" s="7">
        <v>118.56572864730001</v>
      </c>
      <c r="V58" s="7">
        <v>53.095593190099997</v>
      </c>
      <c r="W58" s="7">
        <v>56.163740536600002</v>
      </c>
      <c r="X58" s="7">
        <v>185.77913722549999</v>
      </c>
      <c r="Y58" s="7">
        <v>101.4008497542</v>
      </c>
      <c r="Z58" s="7">
        <v>69.8369659082</v>
      </c>
      <c r="AA58" s="7">
        <v>68.045241097800002</v>
      </c>
      <c r="AB58" s="7">
        <v>101.2241469942</v>
      </c>
      <c r="AC58" s="7">
        <v>76.018077107400003</v>
      </c>
      <c r="AD58" s="7">
        <v>72.050147807100004</v>
      </c>
      <c r="AE58" s="7">
        <v>69.935325571600004</v>
      </c>
      <c r="AF58" s="7">
        <v>121.5540089216</v>
      </c>
      <c r="AG58" s="7">
        <v>30.3140175395</v>
      </c>
      <c r="AH58" s="7">
        <v>84.559904133200007</v>
      </c>
      <c r="AI58" s="7">
        <v>54.704322933100002</v>
      </c>
    </row>
    <row r="59" spans="1:35" ht="15" customHeight="1" x14ac:dyDescent="0.2">
      <c r="A59" s="4" t="s">
        <v>91</v>
      </c>
      <c r="B59" s="7" t="s">
        <v>39</v>
      </c>
      <c r="C59" s="7">
        <v>73.226746346900001</v>
      </c>
      <c r="D59" s="7">
        <v>125.7564456074</v>
      </c>
      <c r="E59" s="7">
        <v>160.12434664369999</v>
      </c>
      <c r="F59" s="7">
        <v>63.830834982100001</v>
      </c>
      <c r="G59" s="7">
        <v>45.608981749999998</v>
      </c>
      <c r="H59" s="7">
        <v>37.698741392400002</v>
      </c>
      <c r="I59" s="7">
        <v>37.698741392400002</v>
      </c>
      <c r="J59" s="7">
        <v>67.552751811700006</v>
      </c>
      <c r="K59" s="7">
        <v>74.043420860400005</v>
      </c>
      <c r="L59" s="7">
        <v>50.0168705293</v>
      </c>
      <c r="M59" s="7">
        <v>50.1803868537</v>
      </c>
      <c r="N59" s="7">
        <v>68.044776810000002</v>
      </c>
      <c r="O59" s="7">
        <v>61.239364762299999</v>
      </c>
      <c r="P59" s="7">
        <v>51.929758078799999</v>
      </c>
      <c r="Q59" s="7">
        <v>120.78246809159999</v>
      </c>
      <c r="R59" s="7">
        <v>94.1356716815</v>
      </c>
      <c r="S59" s="7">
        <v>98.780298096799996</v>
      </c>
      <c r="T59" s="7">
        <v>141.52066144840001</v>
      </c>
      <c r="U59" s="7">
        <v>128.81589505860001</v>
      </c>
      <c r="V59" s="7">
        <v>50.591949888000002</v>
      </c>
      <c r="W59" s="7">
        <v>81.434316127399995</v>
      </c>
      <c r="X59" s="7">
        <v>191.28913543319999</v>
      </c>
      <c r="Y59" s="7">
        <v>103.03982475799999</v>
      </c>
      <c r="Z59" s="7">
        <v>66.619630630900005</v>
      </c>
      <c r="AA59" s="7">
        <v>72.995269006300006</v>
      </c>
      <c r="AB59" s="7">
        <v>89.191842337699995</v>
      </c>
      <c r="AC59" s="7">
        <v>68.332443062099998</v>
      </c>
      <c r="AD59" s="7">
        <v>100.6866875961</v>
      </c>
      <c r="AE59" s="7">
        <v>64.425014346899999</v>
      </c>
      <c r="AF59" s="7">
        <v>82.825166232800001</v>
      </c>
      <c r="AG59" s="7">
        <v>31.858324449800001</v>
      </c>
      <c r="AH59" s="7">
        <v>91.174718040499997</v>
      </c>
      <c r="AI59" s="7">
        <v>43.398164106400003</v>
      </c>
    </row>
    <row r="60" spans="1:35" ht="15" customHeight="1" x14ac:dyDescent="0.2">
      <c r="A60" s="4" t="s">
        <v>92</v>
      </c>
      <c r="B60" s="7" t="s">
        <v>39</v>
      </c>
      <c r="C60" s="7">
        <v>71.904679393699993</v>
      </c>
      <c r="D60" s="7">
        <v>121.2815773354</v>
      </c>
      <c r="E60" s="7">
        <v>155.82582524630001</v>
      </c>
      <c r="F60" s="7">
        <v>56.3337510964</v>
      </c>
      <c r="G60" s="7">
        <v>52.3379713116</v>
      </c>
      <c r="H60" s="7">
        <v>37.946549079500002</v>
      </c>
      <c r="I60" s="7">
        <v>37.946549079500002</v>
      </c>
      <c r="J60" s="7">
        <v>67.220958673799998</v>
      </c>
      <c r="K60" s="7">
        <v>71.774891960900007</v>
      </c>
      <c r="L60" s="7">
        <v>52.522669134099999</v>
      </c>
      <c r="M60" s="7">
        <v>57.852169744500003</v>
      </c>
      <c r="N60" s="7">
        <v>66.8919368456</v>
      </c>
      <c r="O60" s="7">
        <v>58.888368310499999</v>
      </c>
      <c r="P60" s="7">
        <v>52.752533616500003</v>
      </c>
      <c r="Q60" s="7">
        <v>133.60525746600001</v>
      </c>
      <c r="R60" s="7">
        <v>105.9198027743</v>
      </c>
      <c r="S60" s="7">
        <v>97.174737290799996</v>
      </c>
      <c r="T60" s="7">
        <v>125.42275600310001</v>
      </c>
      <c r="U60" s="7">
        <v>144.2748940733</v>
      </c>
      <c r="V60" s="7">
        <v>52.210346637100002</v>
      </c>
      <c r="W60" s="7">
        <v>72.800863876199998</v>
      </c>
      <c r="X60" s="7">
        <v>176.37021171270001</v>
      </c>
      <c r="Y60" s="7">
        <v>102.14672830710001</v>
      </c>
      <c r="Z60" s="7">
        <v>69.121422526000003</v>
      </c>
      <c r="AA60" s="7">
        <v>71.014856309300001</v>
      </c>
      <c r="AB60" s="7">
        <v>94.292574264699994</v>
      </c>
      <c r="AC60" s="7">
        <v>73.2225070139</v>
      </c>
      <c r="AD60" s="7">
        <v>97.267857355299995</v>
      </c>
      <c r="AE60" s="7">
        <v>55.027315848400001</v>
      </c>
      <c r="AF60" s="7">
        <v>91.811187104499993</v>
      </c>
      <c r="AG60" s="7">
        <v>31.555462479500001</v>
      </c>
      <c r="AH60" s="7">
        <v>81.768578465299996</v>
      </c>
      <c r="AI60" s="7">
        <v>44.563261919799999</v>
      </c>
    </row>
    <row r="61" spans="1:35" ht="15" customHeight="1" x14ac:dyDescent="0.2">
      <c r="A61" s="4" t="s">
        <v>93</v>
      </c>
      <c r="B61" s="7" t="s">
        <v>39</v>
      </c>
      <c r="C61" s="7">
        <v>75.483730205599997</v>
      </c>
      <c r="D61" s="7">
        <v>128.14287619859999</v>
      </c>
      <c r="E61" s="7">
        <v>162.03100921859999</v>
      </c>
      <c r="F61" s="7">
        <v>62.022497123400001</v>
      </c>
      <c r="G61" s="7">
        <v>70.842594815400005</v>
      </c>
      <c r="H61" s="7">
        <v>38.677051694399999</v>
      </c>
      <c r="I61" s="7">
        <v>38.677051694399999</v>
      </c>
      <c r="J61" s="7">
        <v>71.022260438800004</v>
      </c>
      <c r="K61" s="7">
        <v>75.089880393399994</v>
      </c>
      <c r="L61" s="7">
        <v>60.520741902399998</v>
      </c>
      <c r="M61" s="7">
        <v>59.560628662900001</v>
      </c>
      <c r="N61" s="7">
        <v>70.033427367399995</v>
      </c>
      <c r="O61" s="7">
        <v>60.008012776500003</v>
      </c>
      <c r="P61" s="7">
        <v>55.631223612900001</v>
      </c>
      <c r="Q61" s="7">
        <v>128.85078658809999</v>
      </c>
      <c r="R61" s="7">
        <v>96.089964444100005</v>
      </c>
      <c r="S61" s="7">
        <v>100.2782666553</v>
      </c>
      <c r="T61" s="7">
        <v>134.3403742285</v>
      </c>
      <c r="U61" s="7">
        <v>104.9563555213</v>
      </c>
      <c r="V61" s="7">
        <v>55.952504785599999</v>
      </c>
      <c r="W61" s="7">
        <v>91.544776548599998</v>
      </c>
      <c r="X61" s="7">
        <v>181.25102503720001</v>
      </c>
      <c r="Y61" s="7">
        <v>97.555899537100004</v>
      </c>
      <c r="Z61" s="7">
        <v>64.567159726599996</v>
      </c>
      <c r="AA61" s="7">
        <v>69.811142924899997</v>
      </c>
      <c r="AB61" s="7">
        <v>90.120945735399999</v>
      </c>
      <c r="AC61" s="7">
        <v>76.525881578799996</v>
      </c>
      <c r="AD61" s="7">
        <v>136.80490289860001</v>
      </c>
      <c r="AE61" s="7">
        <v>67.082612867799995</v>
      </c>
      <c r="AF61" s="7">
        <v>102.1471673173</v>
      </c>
      <c r="AG61" s="7">
        <v>31.500576357100002</v>
      </c>
      <c r="AH61" s="7">
        <v>105.78359383510001</v>
      </c>
      <c r="AI61" s="7">
        <v>44.914363001300003</v>
      </c>
    </row>
    <row r="62" spans="1:35" ht="15" customHeight="1" x14ac:dyDescent="0.2">
      <c r="A62" s="4" t="s">
        <v>94</v>
      </c>
      <c r="B62" s="7" t="s">
        <v>39</v>
      </c>
      <c r="C62" s="7">
        <v>76.0351404317</v>
      </c>
      <c r="D62" s="7">
        <v>126.75859530130001</v>
      </c>
      <c r="E62" s="7">
        <v>164.0296204297</v>
      </c>
      <c r="F62" s="7">
        <v>59.5790378413</v>
      </c>
      <c r="G62" s="7">
        <v>39.939564304500003</v>
      </c>
      <c r="H62" s="7">
        <v>38.814112515200001</v>
      </c>
      <c r="I62" s="7">
        <v>38.814112515200001</v>
      </c>
      <c r="J62" s="7">
        <v>81.311205757400003</v>
      </c>
      <c r="K62" s="7">
        <v>88.693763268300003</v>
      </c>
      <c r="L62" s="7">
        <v>56.309369799599999</v>
      </c>
      <c r="M62" s="7">
        <v>67.505273399700002</v>
      </c>
      <c r="N62" s="7">
        <v>68.085511273600005</v>
      </c>
      <c r="O62" s="7">
        <v>58.962955260699999</v>
      </c>
      <c r="P62" s="7">
        <v>52.932662219400001</v>
      </c>
      <c r="Q62" s="7">
        <v>130.8870014167</v>
      </c>
      <c r="R62" s="7">
        <v>107.5374774256</v>
      </c>
      <c r="S62" s="7">
        <v>96.801747778899994</v>
      </c>
      <c r="T62" s="7">
        <v>127.8067482261</v>
      </c>
      <c r="U62" s="7">
        <v>111.03963949369999</v>
      </c>
      <c r="V62" s="7">
        <v>54.128641297400002</v>
      </c>
      <c r="W62" s="7">
        <v>108.5778986588</v>
      </c>
      <c r="X62" s="7">
        <v>194.3411375885</v>
      </c>
      <c r="Y62" s="7">
        <v>94.451035979300002</v>
      </c>
      <c r="Z62" s="7">
        <v>74.0965929292</v>
      </c>
      <c r="AA62" s="7">
        <v>70.833159209000002</v>
      </c>
      <c r="AB62" s="7">
        <v>92.024718441199994</v>
      </c>
      <c r="AC62" s="7">
        <v>90.625174290999993</v>
      </c>
      <c r="AD62" s="7">
        <v>67.724521507099993</v>
      </c>
      <c r="AE62" s="7">
        <v>72.151555871300005</v>
      </c>
      <c r="AF62" s="7">
        <v>103.31454287690001</v>
      </c>
      <c r="AG62" s="7">
        <v>30.227490068400002</v>
      </c>
      <c r="AH62" s="7">
        <v>92.210318280899997</v>
      </c>
      <c r="AI62" s="7">
        <v>49.783705976900002</v>
      </c>
    </row>
    <row r="63" spans="1:35" ht="15" customHeight="1" x14ac:dyDescent="0.2">
      <c r="A63" s="4" t="s">
        <v>95</v>
      </c>
      <c r="B63" s="7" t="s">
        <v>39</v>
      </c>
      <c r="C63" s="7">
        <v>77.374117175699993</v>
      </c>
      <c r="D63" s="7">
        <v>124.4554328265</v>
      </c>
      <c r="E63" s="7">
        <v>159.86429921760001</v>
      </c>
      <c r="F63" s="7">
        <v>60.445838734399999</v>
      </c>
      <c r="G63" s="7">
        <v>42.775107022500002</v>
      </c>
      <c r="H63" s="7">
        <v>38.566512832599997</v>
      </c>
      <c r="I63" s="7">
        <v>38.566512832599997</v>
      </c>
      <c r="J63" s="7">
        <v>81.292730792300006</v>
      </c>
      <c r="K63" s="7">
        <v>87.824589503799999</v>
      </c>
      <c r="L63" s="7">
        <v>58.483552274300003</v>
      </c>
      <c r="M63" s="7">
        <v>69.888139457600005</v>
      </c>
      <c r="N63" s="7">
        <v>70.686864574200001</v>
      </c>
      <c r="O63" s="7">
        <v>59.339819332200001</v>
      </c>
      <c r="P63" s="7">
        <v>52.248931155000001</v>
      </c>
      <c r="Q63" s="7">
        <v>113.5399779367</v>
      </c>
      <c r="R63" s="7">
        <v>110.6488414186</v>
      </c>
      <c r="S63" s="7">
        <v>96.422314368200006</v>
      </c>
      <c r="T63" s="7">
        <v>133.03337292960001</v>
      </c>
      <c r="U63" s="7">
        <v>122.2501970191</v>
      </c>
      <c r="V63" s="7">
        <v>54.549338486800004</v>
      </c>
      <c r="W63" s="7">
        <v>91.819047182099993</v>
      </c>
      <c r="X63" s="7">
        <v>171.22130369109999</v>
      </c>
      <c r="Y63" s="7">
        <v>97.813720452499993</v>
      </c>
      <c r="Z63" s="7">
        <v>70.0041615218</v>
      </c>
      <c r="AA63" s="7">
        <v>65.287667198500003</v>
      </c>
      <c r="AB63" s="7">
        <v>94.416835317500002</v>
      </c>
      <c r="AC63" s="7">
        <v>75.411086508099999</v>
      </c>
      <c r="AD63" s="7">
        <v>68.5472215506</v>
      </c>
      <c r="AE63" s="7">
        <v>76.683201221800005</v>
      </c>
      <c r="AF63" s="7">
        <v>175.8705193454</v>
      </c>
      <c r="AG63" s="7">
        <v>33.264494798999998</v>
      </c>
      <c r="AH63" s="7">
        <v>97.991812580200005</v>
      </c>
      <c r="AI63" s="7">
        <v>50.154711170399999</v>
      </c>
    </row>
    <row r="64" spans="1:35" ht="15" customHeight="1" x14ac:dyDescent="0.2">
      <c r="A64" s="4" t="s">
        <v>96</v>
      </c>
      <c r="B64" s="7" t="s">
        <v>39</v>
      </c>
      <c r="C64" s="7">
        <v>78.342484640199999</v>
      </c>
      <c r="D64" s="7">
        <v>126.8572110816</v>
      </c>
      <c r="E64" s="7">
        <v>164.0727955788</v>
      </c>
      <c r="F64" s="7">
        <v>59.416020977199999</v>
      </c>
      <c r="G64" s="7">
        <v>41.720156155200002</v>
      </c>
      <c r="H64" s="7">
        <v>37.808540322699997</v>
      </c>
      <c r="I64" s="7">
        <v>37.808540322699997</v>
      </c>
      <c r="J64" s="7">
        <v>76.3793581738</v>
      </c>
      <c r="K64" s="7">
        <v>81.375883078200005</v>
      </c>
      <c r="L64" s="7">
        <v>63.322038468499997</v>
      </c>
      <c r="M64" s="7">
        <v>62.485865771900002</v>
      </c>
      <c r="N64" s="7">
        <v>73.298589683700001</v>
      </c>
      <c r="O64" s="7">
        <v>62.6117207486</v>
      </c>
      <c r="P64" s="7">
        <v>53.196129707799997</v>
      </c>
      <c r="Q64" s="7">
        <v>135.8046261623</v>
      </c>
      <c r="R64" s="7">
        <v>112.6920714077</v>
      </c>
      <c r="S64" s="7">
        <v>101.62560892720001</v>
      </c>
      <c r="T64" s="7">
        <v>140.59632031039999</v>
      </c>
      <c r="U64" s="7">
        <v>131.4326658457</v>
      </c>
      <c r="V64" s="7">
        <v>56.104003947099997</v>
      </c>
      <c r="W64" s="7">
        <v>92.463973491999994</v>
      </c>
      <c r="X64" s="7">
        <v>184.0583396932</v>
      </c>
      <c r="Y64" s="7">
        <v>103.9541728562</v>
      </c>
      <c r="Z64" s="7">
        <v>76.269484168800005</v>
      </c>
      <c r="AA64" s="7">
        <v>70.195819500799999</v>
      </c>
      <c r="AB64" s="7">
        <v>101.0123879444</v>
      </c>
      <c r="AC64" s="7">
        <v>85.037125358099999</v>
      </c>
      <c r="AD64" s="7">
        <v>75.094740548900006</v>
      </c>
      <c r="AE64" s="7">
        <v>75.328264889300002</v>
      </c>
      <c r="AF64" s="7">
        <v>137.8179555307</v>
      </c>
      <c r="AG64" s="7">
        <v>37.259010983700001</v>
      </c>
      <c r="AH64" s="7">
        <v>87.055271063299998</v>
      </c>
      <c r="AI64" s="7">
        <v>51.664027840899998</v>
      </c>
    </row>
    <row r="65" spans="1:35" ht="15" customHeight="1" x14ac:dyDescent="0.2">
      <c r="A65" s="4" t="s">
        <v>97</v>
      </c>
      <c r="B65" s="7" t="s">
        <v>39</v>
      </c>
      <c r="C65" s="7">
        <v>75.853512973099996</v>
      </c>
      <c r="D65" s="7">
        <v>123.9626494324</v>
      </c>
      <c r="E65" s="7">
        <v>158.1615660592</v>
      </c>
      <c r="F65" s="7">
        <v>62.280852722299997</v>
      </c>
      <c r="G65" s="7">
        <v>44.4698281493</v>
      </c>
      <c r="H65" s="7">
        <v>35.883417976899999</v>
      </c>
      <c r="I65" s="7">
        <v>35.883417976899999</v>
      </c>
      <c r="J65" s="7">
        <v>71.491617429000001</v>
      </c>
      <c r="K65" s="7">
        <v>74.758037118999994</v>
      </c>
      <c r="L65" s="7">
        <v>65.852147963799993</v>
      </c>
      <c r="M65" s="7">
        <v>58.998304881899998</v>
      </c>
      <c r="N65" s="7">
        <v>71.553526045699996</v>
      </c>
      <c r="O65" s="7">
        <v>60.6691183967</v>
      </c>
      <c r="P65" s="7">
        <v>51.687606195900003</v>
      </c>
      <c r="Q65" s="7">
        <v>123.6358165045</v>
      </c>
      <c r="R65" s="7">
        <v>93.080668323099999</v>
      </c>
      <c r="S65" s="7">
        <v>111.3972766815</v>
      </c>
      <c r="T65" s="7">
        <v>134.64663077119999</v>
      </c>
      <c r="U65" s="7">
        <v>109.0896278606</v>
      </c>
      <c r="V65" s="7">
        <v>53.6541102929</v>
      </c>
      <c r="W65" s="7">
        <v>118.52088067930001</v>
      </c>
      <c r="X65" s="7">
        <v>178.96224862509999</v>
      </c>
      <c r="Y65" s="7">
        <v>94.922542716300001</v>
      </c>
      <c r="Z65" s="7">
        <v>58.588404110900001</v>
      </c>
      <c r="AA65" s="7">
        <v>65.419939460500004</v>
      </c>
      <c r="AB65" s="7">
        <v>97.810373134000002</v>
      </c>
      <c r="AC65" s="7">
        <v>81.024978208199997</v>
      </c>
      <c r="AD65" s="7">
        <v>80.705451634300005</v>
      </c>
      <c r="AE65" s="7">
        <v>104.5784261325</v>
      </c>
      <c r="AF65" s="7">
        <v>110.2876193052</v>
      </c>
      <c r="AG65" s="7">
        <v>33.511464454200002</v>
      </c>
      <c r="AH65" s="7">
        <v>95.084544586299998</v>
      </c>
      <c r="AI65" s="7">
        <v>44.307037281699998</v>
      </c>
    </row>
    <row r="66" spans="1:35" ht="15" customHeight="1" x14ac:dyDescent="0.2">
      <c r="A66" s="4" t="s">
        <v>98</v>
      </c>
      <c r="B66" s="7" t="s">
        <v>39</v>
      </c>
      <c r="C66" s="7">
        <v>77.334868971800006</v>
      </c>
      <c r="D66" s="7">
        <v>126.82712608750001</v>
      </c>
      <c r="E66" s="7">
        <v>161.73331604340001</v>
      </c>
      <c r="F66" s="7">
        <v>58.542825744699996</v>
      </c>
      <c r="G66" s="7">
        <v>68.567999752899993</v>
      </c>
      <c r="H66" s="7">
        <v>34.665157451799999</v>
      </c>
      <c r="I66" s="7">
        <v>34.665157451799999</v>
      </c>
      <c r="J66" s="7">
        <v>77.279494761099997</v>
      </c>
      <c r="K66" s="7">
        <v>81.477170131500003</v>
      </c>
      <c r="L66" s="7">
        <v>65.957279025299997</v>
      </c>
      <c r="M66" s="7">
        <v>66.022375738500003</v>
      </c>
      <c r="N66" s="7">
        <v>71.730037713399994</v>
      </c>
      <c r="O66" s="7">
        <v>69.279183059199994</v>
      </c>
      <c r="P66" s="7">
        <v>50.631693313500001</v>
      </c>
      <c r="Q66" s="7">
        <v>116.8419903277</v>
      </c>
      <c r="R66" s="7">
        <v>96.220836513400002</v>
      </c>
      <c r="S66" s="7">
        <v>91.018354724000005</v>
      </c>
      <c r="T66" s="7">
        <v>105.60290989790001</v>
      </c>
      <c r="U66" s="7">
        <v>114.7555935211</v>
      </c>
      <c r="V66" s="7">
        <v>52.659320121299999</v>
      </c>
      <c r="W66" s="7">
        <v>118.4477087328</v>
      </c>
      <c r="X66" s="7">
        <v>185.63024288130001</v>
      </c>
      <c r="Y66" s="7">
        <v>89.046782402999995</v>
      </c>
      <c r="Z66" s="7">
        <v>54.8562531842</v>
      </c>
      <c r="AA66" s="7">
        <v>65.148108983699998</v>
      </c>
      <c r="AB66" s="7">
        <v>94.335344564099998</v>
      </c>
      <c r="AC66" s="7">
        <v>66.375948298799997</v>
      </c>
      <c r="AD66" s="7">
        <v>64.844236290300003</v>
      </c>
      <c r="AE66" s="7">
        <v>120.6425997951</v>
      </c>
      <c r="AF66" s="7">
        <v>117.98401206520001</v>
      </c>
      <c r="AG66" s="7">
        <v>30.2499627975</v>
      </c>
      <c r="AH66" s="7">
        <v>111.07220777569999</v>
      </c>
      <c r="AI66" s="7">
        <v>36.518628555799999</v>
      </c>
    </row>
    <row r="67" spans="1:35" ht="15" customHeight="1" x14ac:dyDescent="0.2">
      <c r="A67" s="4" t="s">
        <v>99</v>
      </c>
      <c r="B67" s="7" t="s">
        <v>39</v>
      </c>
      <c r="C67" s="7">
        <v>78.506655083699997</v>
      </c>
      <c r="D67" s="7">
        <v>127.4189296115</v>
      </c>
      <c r="E67" s="7">
        <v>164.46999184879999</v>
      </c>
      <c r="F67" s="7">
        <v>59.256066763</v>
      </c>
      <c r="G67" s="7">
        <v>47.038140792500002</v>
      </c>
      <c r="H67" s="7">
        <v>34.4247767297</v>
      </c>
      <c r="I67" s="7">
        <v>34.4247767297</v>
      </c>
      <c r="J67" s="7">
        <v>69.197842799</v>
      </c>
      <c r="K67" s="7">
        <v>76.012594949499999</v>
      </c>
      <c r="L67" s="7">
        <v>50.248172779900003</v>
      </c>
      <c r="M67" s="7">
        <v>51.591782369900002</v>
      </c>
      <c r="N67" s="7">
        <v>75.916004670000007</v>
      </c>
      <c r="O67" s="7">
        <v>66.163071985499997</v>
      </c>
      <c r="P67" s="7">
        <v>51.825105672500001</v>
      </c>
      <c r="Q67" s="7">
        <v>114.47301596120001</v>
      </c>
      <c r="R67" s="7">
        <v>81.836722546100006</v>
      </c>
      <c r="S67" s="7">
        <v>72.966305039600002</v>
      </c>
      <c r="T67" s="7">
        <v>138.85201127740001</v>
      </c>
      <c r="U67" s="7">
        <v>114.6689548958</v>
      </c>
      <c r="V67" s="7">
        <v>55.972168883599998</v>
      </c>
      <c r="W67" s="7">
        <v>70.392998494899999</v>
      </c>
      <c r="X67" s="7">
        <v>203.96980015490001</v>
      </c>
      <c r="Y67" s="7">
        <v>92.362033429799993</v>
      </c>
      <c r="Z67" s="7">
        <v>64.489155132199997</v>
      </c>
      <c r="AA67" s="7">
        <v>63.679820449499999</v>
      </c>
      <c r="AB67" s="7">
        <v>93.559726429299999</v>
      </c>
      <c r="AC67" s="7">
        <v>86.079102807799998</v>
      </c>
      <c r="AD67" s="7">
        <v>88.158487884899998</v>
      </c>
      <c r="AE67" s="7">
        <v>128.49455870209999</v>
      </c>
      <c r="AF67" s="7">
        <v>156.7155954639</v>
      </c>
      <c r="AG67" s="7">
        <v>30.375861036700002</v>
      </c>
      <c r="AH67" s="7">
        <v>109.6348278291</v>
      </c>
      <c r="AI67" s="7">
        <v>42.1289350614</v>
      </c>
    </row>
    <row r="68" spans="1:35" ht="15" customHeight="1" x14ac:dyDescent="0.2">
      <c r="A68" s="4" t="s">
        <v>100</v>
      </c>
      <c r="B68" s="7" t="s">
        <v>39</v>
      </c>
      <c r="C68" s="7">
        <v>78.767065560600003</v>
      </c>
      <c r="D68" s="7">
        <v>119.0167784929</v>
      </c>
      <c r="E68" s="7">
        <v>151.23770086030001</v>
      </c>
      <c r="F68" s="7">
        <v>57.623209402199997</v>
      </c>
      <c r="G68" s="7">
        <v>58.205636143100001</v>
      </c>
      <c r="H68" s="7">
        <v>33.060822186400003</v>
      </c>
      <c r="I68" s="7">
        <v>33.060822186400003</v>
      </c>
      <c r="J68" s="7">
        <v>75.087118451600006</v>
      </c>
      <c r="K68" s="7">
        <v>86.468360967699994</v>
      </c>
      <c r="L68" s="7">
        <v>39.050353472499999</v>
      </c>
      <c r="M68" s="7">
        <v>50.851415005200003</v>
      </c>
      <c r="N68" s="7">
        <v>76.326900037800002</v>
      </c>
      <c r="O68" s="7">
        <v>64.782682656999995</v>
      </c>
      <c r="P68" s="7">
        <v>46.822921293500002</v>
      </c>
      <c r="Q68" s="7">
        <v>117.2358254433</v>
      </c>
      <c r="R68" s="7">
        <v>77.481212580100006</v>
      </c>
      <c r="S68" s="7">
        <v>89.008346348299995</v>
      </c>
      <c r="T68" s="7">
        <v>139.94953652070001</v>
      </c>
      <c r="U68" s="7">
        <v>135.700441727</v>
      </c>
      <c r="V68" s="7">
        <v>50.645286082799998</v>
      </c>
      <c r="W68" s="7">
        <v>75.125002000899997</v>
      </c>
      <c r="X68" s="7">
        <v>187.6911760488</v>
      </c>
      <c r="Y68" s="7">
        <v>93.433443371099997</v>
      </c>
      <c r="Z68" s="7">
        <v>74.932432349300001</v>
      </c>
      <c r="AA68" s="7">
        <v>63.4933936252</v>
      </c>
      <c r="AB68" s="7">
        <v>94.5503090582</v>
      </c>
      <c r="AC68" s="7">
        <v>86.567276864999997</v>
      </c>
      <c r="AD68" s="7">
        <v>129.87495329719999</v>
      </c>
      <c r="AE68" s="7">
        <v>108.3050700741</v>
      </c>
      <c r="AF68" s="7">
        <v>157.84718936260001</v>
      </c>
      <c r="AG68" s="7">
        <v>33.391889947499998</v>
      </c>
      <c r="AH68" s="7">
        <v>89.5215605012</v>
      </c>
      <c r="AI68" s="7">
        <v>43.843226457100002</v>
      </c>
    </row>
    <row r="69" spans="1:35" ht="15" customHeight="1" x14ac:dyDescent="0.2">
      <c r="A69" s="4" t="s">
        <v>101</v>
      </c>
      <c r="B69" s="7" t="s">
        <v>39</v>
      </c>
      <c r="C69" s="7">
        <v>81.185546886300003</v>
      </c>
      <c r="D69" s="7">
        <v>132.77576957170001</v>
      </c>
      <c r="E69" s="7">
        <v>168.4748999981</v>
      </c>
      <c r="F69" s="7">
        <v>63.323956619299999</v>
      </c>
      <c r="G69" s="7">
        <v>71.545488937100004</v>
      </c>
      <c r="H69" s="7">
        <v>33.590585378199997</v>
      </c>
      <c r="I69" s="7">
        <v>33.590585378199997</v>
      </c>
      <c r="J69" s="7">
        <v>75.018383213299998</v>
      </c>
      <c r="K69" s="7">
        <v>85.006448487</v>
      </c>
      <c r="L69" s="7">
        <v>45.157440208499999</v>
      </c>
      <c r="M69" s="7">
        <v>51.671684031200002</v>
      </c>
      <c r="N69" s="7">
        <v>77.463248852899994</v>
      </c>
      <c r="O69" s="7">
        <v>69.1016255065</v>
      </c>
      <c r="P69" s="7">
        <v>55.101461369100001</v>
      </c>
      <c r="Q69" s="7">
        <v>143.32743550309999</v>
      </c>
      <c r="R69" s="7">
        <v>95.8016963452</v>
      </c>
      <c r="S69" s="7">
        <v>102.34607307669999</v>
      </c>
      <c r="T69" s="7">
        <v>148.37806772210001</v>
      </c>
      <c r="U69" s="7">
        <v>135.06129298299999</v>
      </c>
      <c r="V69" s="7">
        <v>55.866368664699998</v>
      </c>
      <c r="W69" s="7">
        <v>94.162738858200001</v>
      </c>
      <c r="X69" s="7">
        <v>217.61067729960001</v>
      </c>
      <c r="Y69" s="7">
        <v>101.58529593750001</v>
      </c>
      <c r="Z69" s="7">
        <v>85.547428772800004</v>
      </c>
      <c r="AA69" s="7">
        <v>71.687673902499995</v>
      </c>
      <c r="AB69" s="7">
        <v>113.42612537860001</v>
      </c>
      <c r="AC69" s="7">
        <v>86.613528082599998</v>
      </c>
      <c r="AD69" s="7">
        <v>90.089208662399997</v>
      </c>
      <c r="AE69" s="7">
        <v>79.523421335899997</v>
      </c>
      <c r="AF69" s="7">
        <v>120.636768828</v>
      </c>
      <c r="AG69" s="7">
        <v>38.160387687300002</v>
      </c>
      <c r="AH69" s="7">
        <v>102.07496492929999</v>
      </c>
      <c r="AI69" s="7">
        <v>52.4360538719</v>
      </c>
    </row>
    <row r="70" spans="1:35" ht="15" customHeight="1" x14ac:dyDescent="0.2">
      <c r="A70" s="4" t="s">
        <v>102</v>
      </c>
      <c r="B70" s="7" t="s">
        <v>39</v>
      </c>
      <c r="C70" s="7">
        <v>78.0762451083</v>
      </c>
      <c r="D70" s="7">
        <v>126.7526521108</v>
      </c>
      <c r="E70" s="7">
        <v>162.1306528417</v>
      </c>
      <c r="F70" s="7">
        <v>60.385816053799999</v>
      </c>
      <c r="G70" s="7">
        <v>55.507014687599998</v>
      </c>
      <c r="H70" s="7">
        <v>33.4239439328</v>
      </c>
      <c r="I70" s="7">
        <v>33.4239439328</v>
      </c>
      <c r="J70" s="7">
        <v>70.106208853499993</v>
      </c>
      <c r="K70" s="7">
        <v>79.977609862899996</v>
      </c>
      <c r="L70" s="7">
        <v>38.255529746000001</v>
      </c>
      <c r="M70" s="7">
        <v>49.785703199799997</v>
      </c>
      <c r="N70" s="7">
        <v>75.1841554067</v>
      </c>
      <c r="O70" s="7">
        <v>67.395126525699993</v>
      </c>
      <c r="P70" s="7">
        <v>55.5528115615</v>
      </c>
      <c r="Q70" s="7">
        <v>111.7001248816</v>
      </c>
      <c r="R70" s="7">
        <v>91.6512186458</v>
      </c>
      <c r="S70" s="7">
        <v>89.220811865300007</v>
      </c>
      <c r="T70" s="7">
        <v>127.4591920646</v>
      </c>
      <c r="U70" s="7">
        <v>111.6539809992</v>
      </c>
      <c r="V70" s="7">
        <v>53.1930034126</v>
      </c>
      <c r="W70" s="7">
        <v>60.530952859400003</v>
      </c>
      <c r="X70" s="7">
        <v>197.45409058480001</v>
      </c>
      <c r="Y70" s="7">
        <v>96.986826441399998</v>
      </c>
      <c r="Z70" s="7">
        <v>70.527367849200004</v>
      </c>
      <c r="AA70" s="7">
        <v>66.948000105899993</v>
      </c>
      <c r="AB70" s="7">
        <v>103.7871724491</v>
      </c>
      <c r="AC70" s="7">
        <v>75.863552332500007</v>
      </c>
      <c r="AD70" s="7">
        <v>74.565303345299995</v>
      </c>
      <c r="AE70" s="7">
        <v>101.616970201</v>
      </c>
      <c r="AF70" s="7">
        <v>171.92154141520001</v>
      </c>
      <c r="AG70" s="7">
        <v>32.767229625500001</v>
      </c>
      <c r="AH70" s="7">
        <v>85.377765538099993</v>
      </c>
      <c r="AI70" s="7">
        <v>49.315206442700003</v>
      </c>
    </row>
    <row r="71" spans="1:35" ht="15" customHeight="1" x14ac:dyDescent="0.2">
      <c r="A71" s="4" t="s">
        <v>103</v>
      </c>
      <c r="B71" s="7" t="s">
        <v>39</v>
      </c>
      <c r="C71" s="7">
        <v>78.930900115300005</v>
      </c>
      <c r="D71" s="7">
        <v>131.45654509760001</v>
      </c>
      <c r="E71" s="7">
        <v>167.9896739575</v>
      </c>
      <c r="F71" s="7">
        <v>65.077838082499994</v>
      </c>
      <c r="G71" s="7">
        <v>48.629077257100001</v>
      </c>
      <c r="H71" s="7">
        <v>35.133044091899997</v>
      </c>
      <c r="I71" s="7">
        <v>35.133044091899997</v>
      </c>
      <c r="J71" s="7">
        <v>71.796162764399995</v>
      </c>
      <c r="K71" s="7">
        <v>81.172357698599996</v>
      </c>
      <c r="L71" s="7">
        <v>39.913977770800003</v>
      </c>
      <c r="M71" s="7">
        <v>54.4134925806</v>
      </c>
      <c r="N71" s="7">
        <v>74.9609969941</v>
      </c>
      <c r="O71" s="7">
        <v>65.021672471100004</v>
      </c>
      <c r="P71" s="7">
        <v>61.346319456899998</v>
      </c>
      <c r="Q71" s="7">
        <v>123.2693514921</v>
      </c>
      <c r="R71" s="7">
        <v>98.120051072799995</v>
      </c>
      <c r="S71" s="7">
        <v>97.672000230699993</v>
      </c>
      <c r="T71" s="7">
        <v>136.3987352087</v>
      </c>
      <c r="U71" s="7">
        <v>113.3113396971</v>
      </c>
      <c r="V71" s="7">
        <v>53.304057326399999</v>
      </c>
      <c r="W71" s="7">
        <v>78.398656266399996</v>
      </c>
      <c r="X71" s="7">
        <v>209.54509553220001</v>
      </c>
      <c r="Y71" s="7">
        <v>109.3774530184</v>
      </c>
      <c r="Z71" s="7">
        <v>70.640801900599996</v>
      </c>
      <c r="AA71" s="7">
        <v>73.453021482699995</v>
      </c>
      <c r="AB71" s="7">
        <v>98.195603805600001</v>
      </c>
      <c r="AC71" s="7">
        <v>70.059443368199993</v>
      </c>
      <c r="AD71" s="7">
        <v>105.52411954980001</v>
      </c>
      <c r="AE71" s="7">
        <v>89.4221878643</v>
      </c>
      <c r="AF71" s="7">
        <v>99.753225912000005</v>
      </c>
      <c r="AG71" s="7">
        <v>36.185654400200001</v>
      </c>
      <c r="AH71" s="7">
        <v>99.628468935200004</v>
      </c>
      <c r="AI71" s="7">
        <v>44.869590889599998</v>
      </c>
    </row>
    <row r="72" spans="1:35" ht="15" customHeight="1" x14ac:dyDescent="0.2">
      <c r="A72" s="4" t="s">
        <v>104</v>
      </c>
      <c r="B72" s="7" t="s">
        <v>39</v>
      </c>
      <c r="C72" s="7">
        <v>76.915429663300003</v>
      </c>
      <c r="D72" s="7">
        <v>123.26403234839999</v>
      </c>
      <c r="E72" s="7">
        <v>157.9216548137</v>
      </c>
      <c r="F72" s="7">
        <v>58.809688755300002</v>
      </c>
      <c r="G72" s="7">
        <v>51.059275398700002</v>
      </c>
      <c r="H72" s="7">
        <v>35.614087079100003</v>
      </c>
      <c r="I72" s="7">
        <v>35.614087079100003</v>
      </c>
      <c r="J72" s="7">
        <v>70.437323181099998</v>
      </c>
      <c r="K72" s="7">
        <v>77.485970114200001</v>
      </c>
      <c r="L72" s="7">
        <v>42.0512097668</v>
      </c>
      <c r="M72" s="7">
        <v>62.572138791900002</v>
      </c>
      <c r="N72" s="7">
        <v>73.715428057400004</v>
      </c>
      <c r="O72" s="7">
        <v>61.837205877000002</v>
      </c>
      <c r="P72" s="7">
        <v>61.175581317899997</v>
      </c>
      <c r="Q72" s="7">
        <v>142.39637100409999</v>
      </c>
      <c r="R72" s="7">
        <v>108.7338641127</v>
      </c>
      <c r="S72" s="7">
        <v>103.4848838078</v>
      </c>
      <c r="T72" s="7">
        <v>130.25498187989999</v>
      </c>
      <c r="U72" s="7">
        <v>127.5732419796</v>
      </c>
      <c r="V72" s="7">
        <v>57.240201096900002</v>
      </c>
      <c r="W72" s="7">
        <v>75.065982606800006</v>
      </c>
      <c r="X72" s="7">
        <v>189.383022345</v>
      </c>
      <c r="Y72" s="7">
        <v>111.88002082920001</v>
      </c>
      <c r="Z72" s="7">
        <v>68.503698970100004</v>
      </c>
      <c r="AA72" s="7">
        <v>75.979713072600006</v>
      </c>
      <c r="AB72" s="7">
        <v>97.391443342299993</v>
      </c>
      <c r="AC72" s="7">
        <v>75.5756071072</v>
      </c>
      <c r="AD72" s="7">
        <v>97.824725486199995</v>
      </c>
      <c r="AE72" s="7">
        <v>83.066685371099993</v>
      </c>
      <c r="AF72" s="7">
        <v>112.4091971867</v>
      </c>
      <c r="AG72" s="7">
        <v>35.0748809145</v>
      </c>
      <c r="AH72" s="7">
        <v>91.962671892399996</v>
      </c>
      <c r="AI72" s="7">
        <v>46.775448167699999</v>
      </c>
    </row>
    <row r="73" spans="1:35" ht="15" customHeight="1" x14ac:dyDescent="0.2">
      <c r="A73" s="4" t="s">
        <v>105</v>
      </c>
      <c r="B73" s="7" t="s">
        <v>39</v>
      </c>
      <c r="C73" s="7">
        <v>80.257925817599997</v>
      </c>
      <c r="D73" s="7">
        <v>130.75048048510001</v>
      </c>
      <c r="E73" s="7">
        <v>166.76851276689999</v>
      </c>
      <c r="F73" s="7">
        <v>61.416988924400002</v>
      </c>
      <c r="G73" s="7">
        <v>65.800507030800006</v>
      </c>
      <c r="H73" s="7">
        <v>36.6616490113</v>
      </c>
      <c r="I73" s="7">
        <v>36.6616490113</v>
      </c>
      <c r="J73" s="7">
        <v>75.743671857099997</v>
      </c>
      <c r="K73" s="7">
        <v>83.033010923000006</v>
      </c>
      <c r="L73" s="7">
        <v>48.366683514100004</v>
      </c>
      <c r="M73" s="7">
        <v>65.280404556600004</v>
      </c>
      <c r="N73" s="7">
        <v>75.879910303100004</v>
      </c>
      <c r="O73" s="7">
        <v>63.752973984599997</v>
      </c>
      <c r="P73" s="7">
        <v>62.307524918299997</v>
      </c>
      <c r="Q73" s="7">
        <v>136.3782001333</v>
      </c>
      <c r="R73" s="7">
        <v>100.30561906379999</v>
      </c>
      <c r="S73" s="7">
        <v>109.465576664</v>
      </c>
      <c r="T73" s="7">
        <v>127.2594169604</v>
      </c>
      <c r="U73" s="7">
        <v>110.17490076270001</v>
      </c>
      <c r="V73" s="7">
        <v>60.876414710699997</v>
      </c>
      <c r="W73" s="7">
        <v>92.798544978099997</v>
      </c>
      <c r="X73" s="7">
        <v>207.63410132370001</v>
      </c>
      <c r="Y73" s="7">
        <v>102.56504248900001</v>
      </c>
      <c r="Z73" s="7">
        <v>66.372355733999996</v>
      </c>
      <c r="AA73" s="7">
        <v>72.742115757500002</v>
      </c>
      <c r="AB73" s="7">
        <v>100.4599571557</v>
      </c>
      <c r="AC73" s="7">
        <v>84.676353004700005</v>
      </c>
      <c r="AD73" s="7">
        <v>114.2328331777</v>
      </c>
      <c r="AE73" s="7">
        <v>97.892368131400005</v>
      </c>
      <c r="AF73" s="7">
        <v>121.35857652830001</v>
      </c>
      <c r="AG73" s="7">
        <v>30.411737309199999</v>
      </c>
      <c r="AH73" s="7">
        <v>114.8267631473</v>
      </c>
      <c r="AI73" s="7">
        <v>49.190762735600003</v>
      </c>
    </row>
    <row r="74" spans="1:35" ht="15" customHeight="1" x14ac:dyDescent="0.2">
      <c r="A74" s="4" t="s">
        <v>106</v>
      </c>
      <c r="B74" s="7" t="s">
        <v>39</v>
      </c>
      <c r="C74" s="7">
        <v>80.470608122399994</v>
      </c>
      <c r="D74" s="7">
        <v>127.49134240390001</v>
      </c>
      <c r="E74" s="7">
        <v>163.82491667790001</v>
      </c>
      <c r="F74" s="7">
        <v>63.610234043799998</v>
      </c>
      <c r="G74" s="7">
        <v>35.946850239100002</v>
      </c>
      <c r="H74" s="7">
        <v>36.166900912800003</v>
      </c>
      <c r="I74" s="7">
        <v>36.166900912800003</v>
      </c>
      <c r="J74" s="7">
        <v>84.35726124</v>
      </c>
      <c r="K74" s="7">
        <v>94.928771689399994</v>
      </c>
      <c r="L74" s="7">
        <v>43.009981889099997</v>
      </c>
      <c r="M74" s="7">
        <v>71.117545795200002</v>
      </c>
      <c r="N74" s="7">
        <v>74.319164823500003</v>
      </c>
      <c r="O74" s="7">
        <v>62.374756831799999</v>
      </c>
      <c r="P74" s="7">
        <v>56.725956551199999</v>
      </c>
      <c r="Q74" s="7">
        <v>129.41475999049999</v>
      </c>
      <c r="R74" s="7">
        <v>109.7569741323</v>
      </c>
      <c r="S74" s="7">
        <v>102.6646196082</v>
      </c>
      <c r="T74" s="7">
        <v>120.25734979729999</v>
      </c>
      <c r="U74" s="7">
        <v>123.3906434892</v>
      </c>
      <c r="V74" s="7">
        <v>58.435450777200003</v>
      </c>
      <c r="W74" s="7">
        <v>115.25661857679999</v>
      </c>
      <c r="X74" s="7">
        <v>202.66943530660001</v>
      </c>
      <c r="Y74" s="7">
        <v>101.3182401001</v>
      </c>
      <c r="Z74" s="7">
        <v>66.830151967299997</v>
      </c>
      <c r="AA74" s="7">
        <v>74.131940717000006</v>
      </c>
      <c r="AB74" s="7">
        <v>101.6535894111</v>
      </c>
      <c r="AC74" s="7">
        <v>103.2332291437</v>
      </c>
      <c r="AD74" s="7">
        <v>66.894684754799997</v>
      </c>
      <c r="AE74" s="7">
        <v>82.672102930899996</v>
      </c>
      <c r="AF74" s="7">
        <v>135.30834293340001</v>
      </c>
      <c r="AG74" s="7">
        <v>36.557037148500001</v>
      </c>
      <c r="AH74" s="7">
        <v>93.973693581999996</v>
      </c>
      <c r="AI74" s="7">
        <v>49.3842283886</v>
      </c>
    </row>
    <row r="75" spans="1:35" ht="15" customHeight="1" x14ac:dyDescent="0.2">
      <c r="A75" s="4" t="s">
        <v>107</v>
      </c>
      <c r="B75" s="7" t="s">
        <v>39</v>
      </c>
      <c r="C75" s="7">
        <v>82.180975335300005</v>
      </c>
      <c r="D75" s="7">
        <v>119.23265635280001</v>
      </c>
      <c r="E75" s="7">
        <v>151.41799235740001</v>
      </c>
      <c r="F75" s="7">
        <v>63.2186805316</v>
      </c>
      <c r="G75" s="7">
        <v>35.6756798041</v>
      </c>
      <c r="H75" s="7">
        <v>35.925012754900003</v>
      </c>
      <c r="I75" s="7">
        <v>35.925012754900003</v>
      </c>
      <c r="J75" s="7">
        <v>88.808528089000006</v>
      </c>
      <c r="K75" s="7">
        <v>99.537043093600005</v>
      </c>
      <c r="L75" s="7">
        <v>47.062888149599999</v>
      </c>
      <c r="M75" s="7">
        <v>75.118186482300004</v>
      </c>
      <c r="N75" s="7">
        <v>77.328833223499998</v>
      </c>
      <c r="O75" s="7">
        <v>63.046467694699999</v>
      </c>
      <c r="P75" s="7">
        <v>53.2467123196</v>
      </c>
      <c r="Q75" s="7">
        <v>115.93263741219999</v>
      </c>
      <c r="R75" s="7">
        <v>114.5082699763</v>
      </c>
      <c r="S75" s="7">
        <v>107.54311128729999</v>
      </c>
      <c r="T75" s="7">
        <v>132.95329714299999</v>
      </c>
      <c r="U75" s="7">
        <v>110.22289206160001</v>
      </c>
      <c r="V75" s="7">
        <v>57.671930014899999</v>
      </c>
      <c r="W75" s="7">
        <v>102.7356578719</v>
      </c>
      <c r="X75" s="7">
        <v>183.13494193060001</v>
      </c>
      <c r="Y75" s="7">
        <v>102.61279649230001</v>
      </c>
      <c r="Z75" s="7">
        <v>70.739940032999996</v>
      </c>
      <c r="AA75" s="7">
        <v>71.309899163500006</v>
      </c>
      <c r="AB75" s="7">
        <v>97.753696697699993</v>
      </c>
      <c r="AC75" s="7">
        <v>85.311798293400003</v>
      </c>
      <c r="AD75" s="7">
        <v>72.818244429999993</v>
      </c>
      <c r="AE75" s="7">
        <v>84.854156132900002</v>
      </c>
      <c r="AF75" s="7">
        <v>251.44889481179999</v>
      </c>
      <c r="AG75" s="7">
        <v>35.688158512500003</v>
      </c>
      <c r="AH75" s="7">
        <v>97.650818172399994</v>
      </c>
      <c r="AI75" s="7">
        <v>49.557896642899998</v>
      </c>
    </row>
    <row r="76" spans="1:35" ht="15" customHeight="1" x14ac:dyDescent="0.2">
      <c r="A76" s="4" t="s">
        <v>108</v>
      </c>
      <c r="B76" s="7" t="s">
        <v>39</v>
      </c>
      <c r="C76" s="7">
        <v>80.766192163900001</v>
      </c>
      <c r="D76" s="7">
        <v>118.4825840017</v>
      </c>
      <c r="E76" s="7">
        <v>150.71209049699999</v>
      </c>
      <c r="F76" s="7">
        <v>62.623236729399999</v>
      </c>
      <c r="G76" s="7">
        <v>33.816688110999998</v>
      </c>
      <c r="H76" s="7">
        <v>35.430582984399997</v>
      </c>
      <c r="I76" s="7">
        <v>35.430582984399997</v>
      </c>
      <c r="J76" s="7">
        <v>81.215340735500007</v>
      </c>
      <c r="K76" s="7">
        <v>89.756745473699993</v>
      </c>
      <c r="L76" s="7">
        <v>51.769420843299997</v>
      </c>
      <c r="M76" s="7">
        <v>65.853988679099999</v>
      </c>
      <c r="N76" s="7">
        <v>77.547788813699995</v>
      </c>
      <c r="O76" s="7">
        <v>65.452294828399999</v>
      </c>
      <c r="P76" s="7">
        <v>57.564729795799998</v>
      </c>
      <c r="Q76" s="7">
        <v>128.8933076109</v>
      </c>
      <c r="R76" s="7">
        <v>115.169830447</v>
      </c>
      <c r="S76" s="7">
        <v>110.04956490719999</v>
      </c>
      <c r="T76" s="7">
        <v>136.0191245144</v>
      </c>
      <c r="U76" s="7">
        <v>117.12288741570001</v>
      </c>
      <c r="V76" s="7">
        <v>60.490354254300001</v>
      </c>
      <c r="W76" s="7">
        <v>90.877313628099998</v>
      </c>
      <c r="X76" s="7">
        <v>196.8579055454</v>
      </c>
      <c r="Y76" s="7">
        <v>106.28276432449999</v>
      </c>
      <c r="Z76" s="7">
        <v>76.251854004099997</v>
      </c>
      <c r="AA76" s="7">
        <v>72.912664319000001</v>
      </c>
      <c r="AB76" s="7">
        <v>102.3289831581</v>
      </c>
      <c r="AC76" s="7">
        <v>86.440589311300002</v>
      </c>
      <c r="AD76" s="7">
        <v>68.726461716399996</v>
      </c>
      <c r="AE76" s="7">
        <v>92.012986978699999</v>
      </c>
      <c r="AF76" s="7">
        <v>161.76707985359999</v>
      </c>
      <c r="AG76" s="7">
        <v>39.5891634878</v>
      </c>
      <c r="AH76" s="7">
        <v>89.626569617100003</v>
      </c>
      <c r="AI76" s="7">
        <v>54.646727910999999</v>
      </c>
    </row>
    <row r="77" spans="1:35" ht="15" customHeight="1" x14ac:dyDescent="0.2">
      <c r="A77" s="4" t="s">
        <v>109</v>
      </c>
      <c r="B77" s="7" t="s">
        <v>39</v>
      </c>
      <c r="C77" s="7">
        <v>77.800059296399994</v>
      </c>
      <c r="D77" s="7">
        <v>125.1771253356</v>
      </c>
      <c r="E77" s="7">
        <v>164.10768136819999</v>
      </c>
      <c r="F77" s="7">
        <v>54.0328260016</v>
      </c>
      <c r="G77" s="7">
        <v>38.673374295800002</v>
      </c>
      <c r="H77" s="7">
        <v>34.301051204499998</v>
      </c>
      <c r="I77" s="7">
        <v>34.301051204499998</v>
      </c>
      <c r="J77" s="7">
        <v>72.062870927500001</v>
      </c>
      <c r="K77" s="7">
        <v>78.192238053799997</v>
      </c>
      <c r="L77" s="7">
        <v>54.152392711200001</v>
      </c>
      <c r="M77" s="7">
        <v>57.247951953200001</v>
      </c>
      <c r="N77" s="7">
        <v>74.384222780399995</v>
      </c>
      <c r="O77" s="7">
        <v>63.470720603099998</v>
      </c>
      <c r="P77" s="7">
        <v>54.867864769900002</v>
      </c>
      <c r="Q77" s="7">
        <v>122.6033414799</v>
      </c>
      <c r="R77" s="7">
        <v>97.276456253099994</v>
      </c>
      <c r="S77" s="7">
        <v>121.6557157312</v>
      </c>
      <c r="T77" s="7">
        <v>138.3631701889</v>
      </c>
      <c r="U77" s="7">
        <v>123.5175925174</v>
      </c>
      <c r="V77" s="7">
        <v>56.1183189176</v>
      </c>
      <c r="W77" s="7">
        <v>121.49699001250001</v>
      </c>
      <c r="X77" s="7">
        <v>196.97413377300001</v>
      </c>
      <c r="Y77" s="7">
        <v>108.3014079627</v>
      </c>
      <c r="Z77" s="7">
        <v>64.176318973400001</v>
      </c>
      <c r="AA77" s="7">
        <v>68.302933194199994</v>
      </c>
      <c r="AB77" s="7">
        <v>90.154564171600001</v>
      </c>
      <c r="AC77" s="7">
        <v>86.880443169399996</v>
      </c>
      <c r="AD77" s="7">
        <v>73.7131094139</v>
      </c>
      <c r="AE77" s="7">
        <v>103.02990829479999</v>
      </c>
      <c r="AF77" s="7">
        <v>123.5197696444</v>
      </c>
      <c r="AG77" s="7">
        <v>34.175932704899999</v>
      </c>
      <c r="AH77" s="7">
        <v>89.502945143700003</v>
      </c>
      <c r="AI77" s="7">
        <v>43.7892639405</v>
      </c>
    </row>
    <row r="78" spans="1:35" ht="15" customHeight="1" x14ac:dyDescent="0.2">
      <c r="A78" s="4" t="s">
        <v>110</v>
      </c>
      <c r="B78" s="7" t="s">
        <v>39</v>
      </c>
      <c r="C78" s="7">
        <v>80.025223324500004</v>
      </c>
      <c r="D78" s="7">
        <v>130.67613638469999</v>
      </c>
      <c r="E78" s="7">
        <v>167.98921990229999</v>
      </c>
      <c r="F78" s="7">
        <v>58.940311425499999</v>
      </c>
      <c r="G78" s="7">
        <v>63.001753328299998</v>
      </c>
      <c r="H78" s="7">
        <v>33.890661141499997</v>
      </c>
      <c r="I78" s="7">
        <v>33.890661141499997</v>
      </c>
      <c r="J78" s="7">
        <v>80.9606436105</v>
      </c>
      <c r="K78" s="7">
        <v>88.010454587699996</v>
      </c>
      <c r="L78" s="7">
        <v>56.077846143199999</v>
      </c>
      <c r="M78" s="7">
        <v>68.963658648600003</v>
      </c>
      <c r="N78" s="7">
        <v>74.223098846499994</v>
      </c>
      <c r="O78" s="7">
        <v>71.8803331915</v>
      </c>
      <c r="P78" s="7">
        <v>54.470555441800002</v>
      </c>
      <c r="Q78" s="7">
        <v>106.8830150017</v>
      </c>
      <c r="R78" s="7">
        <v>98.499476218300003</v>
      </c>
      <c r="S78" s="7">
        <v>91.626982078300003</v>
      </c>
      <c r="T78" s="7">
        <v>104.2345662984</v>
      </c>
      <c r="U78" s="7">
        <v>126.7009825775</v>
      </c>
      <c r="V78" s="7">
        <v>56.2375473958</v>
      </c>
      <c r="W78" s="7">
        <v>115.162819646</v>
      </c>
      <c r="X78" s="7">
        <v>209.92019984710001</v>
      </c>
      <c r="Y78" s="7">
        <v>93.141602700799993</v>
      </c>
      <c r="Z78" s="7">
        <v>64.803599740999999</v>
      </c>
      <c r="AA78" s="7">
        <v>69.882872146500006</v>
      </c>
      <c r="AB78" s="7">
        <v>91.479028996400004</v>
      </c>
      <c r="AC78" s="7">
        <v>66.978154671499993</v>
      </c>
      <c r="AD78" s="7">
        <v>63.720608833699998</v>
      </c>
      <c r="AE78" s="7">
        <v>114.28322961569999</v>
      </c>
      <c r="AF78" s="7">
        <v>130.9312697547</v>
      </c>
      <c r="AG78" s="7">
        <v>32.427202704300001</v>
      </c>
      <c r="AH78" s="7">
        <v>94.942415809600007</v>
      </c>
      <c r="AI78" s="7">
        <v>38.127746783600003</v>
      </c>
    </row>
    <row r="79" spans="1:35" ht="15" customHeight="1" x14ac:dyDescent="0.2">
      <c r="A79" s="4" t="s">
        <v>111</v>
      </c>
      <c r="B79" s="7" t="s">
        <v>39</v>
      </c>
      <c r="C79" s="7">
        <v>80.092188717499994</v>
      </c>
      <c r="D79" s="7">
        <v>130.70122473609999</v>
      </c>
      <c r="E79" s="7">
        <v>172.6320323274</v>
      </c>
      <c r="F79" s="7">
        <v>54.667259727900003</v>
      </c>
      <c r="G79" s="7">
        <v>34.9832661923</v>
      </c>
      <c r="H79" s="7">
        <v>35.572823279300003</v>
      </c>
      <c r="I79" s="7">
        <v>35.572823279300003</v>
      </c>
      <c r="J79" s="7">
        <v>76.706227638000001</v>
      </c>
      <c r="K79" s="7">
        <v>85.249911971499998</v>
      </c>
      <c r="L79" s="7">
        <v>49.164936736800001</v>
      </c>
      <c r="M79" s="7">
        <v>59.088915682200003</v>
      </c>
      <c r="N79" s="7">
        <v>75.440281983600002</v>
      </c>
      <c r="O79" s="7">
        <v>67.500922426700001</v>
      </c>
      <c r="P79" s="7">
        <v>51.0435895237</v>
      </c>
      <c r="Q79" s="7">
        <v>111.63989248830001</v>
      </c>
      <c r="R79" s="7">
        <v>81.783113440299999</v>
      </c>
      <c r="S79" s="7">
        <v>80.072546050900002</v>
      </c>
      <c r="T79" s="7">
        <v>131.0621483768</v>
      </c>
      <c r="U79" s="7">
        <v>113.6955782608</v>
      </c>
      <c r="V79" s="7">
        <v>58.512427662900002</v>
      </c>
      <c r="W79" s="7">
        <v>69.698102570399996</v>
      </c>
      <c r="X79" s="7">
        <v>204.30255303120001</v>
      </c>
      <c r="Y79" s="7">
        <v>93.1659028479</v>
      </c>
      <c r="Z79" s="7">
        <v>65.315300771599993</v>
      </c>
      <c r="AA79" s="7">
        <v>66.594745604799996</v>
      </c>
      <c r="AB79" s="7">
        <v>93.3563500116</v>
      </c>
      <c r="AC79" s="7">
        <v>86.269724433199997</v>
      </c>
      <c r="AD79" s="7">
        <v>84.799056908599994</v>
      </c>
      <c r="AE79" s="7">
        <v>110.55252120270001</v>
      </c>
      <c r="AF79" s="7">
        <v>170.25543715769999</v>
      </c>
      <c r="AG79" s="7">
        <v>31.7167129266</v>
      </c>
      <c r="AH79" s="7">
        <v>104.7832663897</v>
      </c>
      <c r="AI79" s="7">
        <v>39.856986085199999</v>
      </c>
    </row>
    <row r="80" spans="1:35" ht="15" customHeight="1" x14ac:dyDescent="0.2">
      <c r="A80" s="4" t="s">
        <v>112</v>
      </c>
      <c r="B80" s="7" t="s">
        <v>39</v>
      </c>
      <c r="C80" s="7">
        <v>79.833285468599996</v>
      </c>
      <c r="D80" s="7">
        <v>116.5275489724</v>
      </c>
      <c r="E80" s="7">
        <v>150.17540820759999</v>
      </c>
      <c r="F80" s="7">
        <v>54.341275377199999</v>
      </c>
      <c r="G80" s="7">
        <v>44.750817860399998</v>
      </c>
      <c r="H80" s="7">
        <v>34.840796493200003</v>
      </c>
      <c r="I80" s="7">
        <v>34.840796493200003</v>
      </c>
      <c r="J80" s="7">
        <v>79.791898222699999</v>
      </c>
      <c r="K80" s="7">
        <v>92.3007426108</v>
      </c>
      <c r="L80" s="7">
        <v>38.585101398500001</v>
      </c>
      <c r="M80" s="7">
        <v>55.038567034099998</v>
      </c>
      <c r="N80" s="7">
        <v>76.928152041299995</v>
      </c>
      <c r="O80" s="7">
        <v>67.183115455099994</v>
      </c>
      <c r="P80" s="7">
        <v>49.009592993399998</v>
      </c>
      <c r="Q80" s="7">
        <v>119.03886197360001</v>
      </c>
      <c r="R80" s="7">
        <v>81.0752265701</v>
      </c>
      <c r="S80" s="7">
        <v>90.899492314499994</v>
      </c>
      <c r="T80" s="7">
        <v>137.0821219222</v>
      </c>
      <c r="U80" s="7">
        <v>146.14191177250001</v>
      </c>
      <c r="V80" s="7">
        <v>54.355222325900002</v>
      </c>
      <c r="W80" s="7">
        <v>69.345184633200006</v>
      </c>
      <c r="X80" s="7">
        <v>184.985025691</v>
      </c>
      <c r="Y80" s="7">
        <v>91.683822286400002</v>
      </c>
      <c r="Z80" s="7">
        <v>73.3146221927</v>
      </c>
      <c r="AA80" s="7">
        <v>64.699167255800006</v>
      </c>
      <c r="AB80" s="7">
        <v>96.206591344900005</v>
      </c>
      <c r="AC80" s="7">
        <v>91.699306297999996</v>
      </c>
      <c r="AD80" s="7">
        <v>103.13829159479999</v>
      </c>
      <c r="AE80" s="7">
        <v>113.2615444126</v>
      </c>
      <c r="AF80" s="7">
        <v>171.62762483180001</v>
      </c>
      <c r="AG80" s="7">
        <v>33.762705626600003</v>
      </c>
      <c r="AH80" s="7">
        <v>85.702255510000001</v>
      </c>
      <c r="AI80" s="7">
        <v>44.668415877100003</v>
      </c>
    </row>
    <row r="81" spans="1:35" ht="15" customHeight="1" x14ac:dyDescent="0.2">
      <c r="A81" s="4" t="s">
        <v>113</v>
      </c>
      <c r="B81" s="7" t="s">
        <v>39</v>
      </c>
      <c r="C81" s="7">
        <v>82.741733515199996</v>
      </c>
      <c r="D81" s="7">
        <v>132.22315485589999</v>
      </c>
      <c r="E81" s="7">
        <v>168.84345802679999</v>
      </c>
      <c r="F81" s="7">
        <v>63.1374699506</v>
      </c>
      <c r="G81" s="7">
        <v>60.143685533199999</v>
      </c>
      <c r="H81" s="7">
        <v>36.371506783100003</v>
      </c>
      <c r="I81" s="7">
        <v>36.371506783100003</v>
      </c>
      <c r="J81" s="7">
        <v>78.709262515000006</v>
      </c>
      <c r="K81" s="7">
        <v>89.117893580200004</v>
      </c>
      <c r="L81" s="7">
        <v>46.659102428700002</v>
      </c>
      <c r="M81" s="7">
        <v>55.476735706299998</v>
      </c>
      <c r="N81" s="7">
        <v>78.675642310900002</v>
      </c>
      <c r="O81" s="7">
        <v>74.113726404100007</v>
      </c>
      <c r="P81" s="7">
        <v>59.067618466200003</v>
      </c>
      <c r="Q81" s="7">
        <v>133.3521270665</v>
      </c>
      <c r="R81" s="7">
        <v>99.896097740499997</v>
      </c>
      <c r="S81" s="7">
        <v>100.4119061179</v>
      </c>
      <c r="T81" s="7">
        <v>150.53691622950001</v>
      </c>
      <c r="U81" s="7">
        <v>142.7832345928</v>
      </c>
      <c r="V81" s="7">
        <v>61.374590011599999</v>
      </c>
      <c r="W81" s="7">
        <v>84.916506107299995</v>
      </c>
      <c r="X81" s="7">
        <v>211.0675220942</v>
      </c>
      <c r="Y81" s="7">
        <v>103.4634569195</v>
      </c>
      <c r="Z81" s="7">
        <v>76.522031092999995</v>
      </c>
      <c r="AA81" s="7">
        <v>73.161369111100001</v>
      </c>
      <c r="AB81" s="7">
        <v>103.52937740599999</v>
      </c>
      <c r="AC81" s="7">
        <v>92.767930517600007</v>
      </c>
      <c r="AD81" s="7">
        <v>79.466041427099995</v>
      </c>
      <c r="AE81" s="7">
        <v>90.680507157899996</v>
      </c>
      <c r="AF81" s="7">
        <v>130.50891620229999</v>
      </c>
      <c r="AG81" s="7">
        <v>37.2774589944</v>
      </c>
      <c r="AH81" s="7">
        <v>94.456356884800002</v>
      </c>
      <c r="AI81" s="7">
        <v>55.964344005800001</v>
      </c>
    </row>
    <row r="82" spans="1:35" ht="15" customHeight="1" x14ac:dyDescent="0.2">
      <c r="A82" s="4" t="s">
        <v>114</v>
      </c>
      <c r="B82" s="7" t="s">
        <v>39</v>
      </c>
      <c r="C82" s="7">
        <v>79.643154578199997</v>
      </c>
      <c r="D82" s="7">
        <v>122.18545719479999</v>
      </c>
      <c r="E82" s="7">
        <v>156.1560094015</v>
      </c>
      <c r="F82" s="7">
        <v>59.733864499399999</v>
      </c>
      <c r="G82" s="7">
        <v>48.298508881899998</v>
      </c>
      <c r="H82" s="7">
        <v>37.162727813799997</v>
      </c>
      <c r="I82" s="7">
        <v>37.162727813799997</v>
      </c>
      <c r="J82" s="7">
        <v>72.263706995500002</v>
      </c>
      <c r="K82" s="7">
        <v>82.985227347899993</v>
      </c>
      <c r="L82" s="7">
        <v>39.686292102099998</v>
      </c>
      <c r="M82" s="7">
        <v>47.819204002500001</v>
      </c>
      <c r="N82" s="7">
        <v>77.562777421500002</v>
      </c>
      <c r="O82" s="7">
        <v>69.464940470399995</v>
      </c>
      <c r="P82" s="7">
        <v>56.710115026300002</v>
      </c>
      <c r="Q82" s="7">
        <v>122.732819408</v>
      </c>
      <c r="R82" s="7">
        <v>97.753706279100001</v>
      </c>
      <c r="S82" s="7">
        <v>102.45742267910001</v>
      </c>
      <c r="T82" s="7">
        <v>140.79425449979999</v>
      </c>
      <c r="U82" s="7">
        <v>113.5743902549</v>
      </c>
      <c r="V82" s="7">
        <v>57.279437941200001</v>
      </c>
      <c r="W82" s="7">
        <v>61.996454063400002</v>
      </c>
      <c r="X82" s="7">
        <v>196.66890045299999</v>
      </c>
      <c r="Y82" s="7">
        <v>97.254810072200002</v>
      </c>
      <c r="Z82" s="7">
        <v>71.184650966199996</v>
      </c>
      <c r="AA82" s="7">
        <v>68.160161306800006</v>
      </c>
      <c r="AB82" s="7">
        <v>97.354464656199994</v>
      </c>
      <c r="AC82" s="7">
        <v>83.0460704634</v>
      </c>
      <c r="AD82" s="7">
        <v>71.632798272100004</v>
      </c>
      <c r="AE82" s="7">
        <v>113.50866014490001</v>
      </c>
      <c r="AF82" s="7">
        <v>173.5206130318</v>
      </c>
      <c r="AG82" s="7">
        <v>34.487624645099999</v>
      </c>
      <c r="AH82" s="7">
        <v>86.186361475799998</v>
      </c>
      <c r="AI82" s="7">
        <v>54.355441751100003</v>
      </c>
    </row>
    <row r="83" spans="1:35" ht="15" customHeight="1" x14ac:dyDescent="0.2">
      <c r="A83" s="4" t="s">
        <v>115</v>
      </c>
      <c r="B83" s="7" t="s">
        <v>39</v>
      </c>
      <c r="C83" s="7">
        <v>79.265163100600006</v>
      </c>
      <c r="D83" s="7">
        <v>126.92313914250001</v>
      </c>
      <c r="E83" s="7">
        <v>163.27466749109999</v>
      </c>
      <c r="F83" s="7">
        <v>60.648614866000003</v>
      </c>
      <c r="G83" s="7">
        <v>45.477051601100001</v>
      </c>
      <c r="H83" s="7">
        <v>39.035436358600002</v>
      </c>
      <c r="I83" s="7">
        <v>39.035436358600002</v>
      </c>
      <c r="J83" s="7">
        <v>73.915493518700004</v>
      </c>
      <c r="K83" s="7">
        <v>82.289037879000006</v>
      </c>
      <c r="L83" s="7">
        <v>45.0258218524</v>
      </c>
      <c r="M83" s="7">
        <v>58.882452205900002</v>
      </c>
      <c r="N83" s="7">
        <v>75.372747893099998</v>
      </c>
      <c r="O83" s="7">
        <v>66.455845868099999</v>
      </c>
      <c r="P83" s="7">
        <v>62.927866109100002</v>
      </c>
      <c r="Q83" s="7">
        <v>125.1375358378</v>
      </c>
      <c r="R83" s="7">
        <v>98.129326065499995</v>
      </c>
      <c r="S83" s="7">
        <v>103.8558713379</v>
      </c>
      <c r="T83" s="7">
        <v>142.7045063759</v>
      </c>
      <c r="U83" s="7">
        <v>109.973889722</v>
      </c>
      <c r="V83" s="7">
        <v>59.9587833828</v>
      </c>
      <c r="W83" s="7">
        <v>81.923567551100007</v>
      </c>
      <c r="X83" s="7">
        <v>199.84578555249999</v>
      </c>
      <c r="Y83" s="7">
        <v>105.56944349520001</v>
      </c>
      <c r="Z83" s="7">
        <v>67.457541046299994</v>
      </c>
      <c r="AA83" s="7">
        <v>72.6912321179</v>
      </c>
      <c r="AB83" s="7">
        <v>92.632745052499999</v>
      </c>
      <c r="AC83" s="7">
        <v>76.501399024799994</v>
      </c>
      <c r="AD83" s="7">
        <v>91.202551758799999</v>
      </c>
      <c r="AE83" s="7">
        <v>93.273337898600005</v>
      </c>
      <c r="AF83" s="7">
        <v>114.5270833948</v>
      </c>
      <c r="AG83" s="7">
        <v>37.296404792499999</v>
      </c>
      <c r="AH83" s="7">
        <v>90.960619746800006</v>
      </c>
      <c r="AI83" s="7">
        <v>51.155747992899997</v>
      </c>
    </row>
    <row r="84" spans="1:35" ht="15" customHeight="1" x14ac:dyDescent="0.2">
      <c r="A84" s="4" t="s">
        <v>116</v>
      </c>
      <c r="B84" s="7" t="s">
        <v>39</v>
      </c>
      <c r="C84" s="7">
        <v>78.385628076100005</v>
      </c>
      <c r="D84" s="7">
        <v>117.9923665675</v>
      </c>
      <c r="E84" s="7">
        <v>151.81416934169999</v>
      </c>
      <c r="F84" s="7">
        <v>54.535905355099999</v>
      </c>
      <c r="G84" s="7">
        <v>49.919108441600002</v>
      </c>
      <c r="H84" s="7">
        <v>39.746634415300001</v>
      </c>
      <c r="I84" s="7">
        <v>39.746634415300001</v>
      </c>
      <c r="J84" s="7">
        <v>74.698032071900002</v>
      </c>
      <c r="K84" s="7">
        <v>82.017849080600001</v>
      </c>
      <c r="L84" s="7">
        <v>48.652127935800003</v>
      </c>
      <c r="M84" s="7">
        <v>62.488949849400001</v>
      </c>
      <c r="N84" s="7">
        <v>75.411126955699999</v>
      </c>
      <c r="O84" s="7">
        <v>64.229546000499994</v>
      </c>
      <c r="P84" s="7">
        <v>63.267872168099998</v>
      </c>
      <c r="Q84" s="7">
        <v>144.05272458109999</v>
      </c>
      <c r="R84" s="7">
        <v>108.4248948088</v>
      </c>
      <c r="S84" s="7">
        <v>110.1075726939</v>
      </c>
      <c r="T84" s="7">
        <v>129.57446019919999</v>
      </c>
      <c r="U84" s="7">
        <v>124.4704576622</v>
      </c>
      <c r="V84" s="7">
        <v>62.591965866999999</v>
      </c>
      <c r="W84" s="7">
        <v>88.119507155299999</v>
      </c>
      <c r="X84" s="7">
        <v>182.78493000700001</v>
      </c>
      <c r="Y84" s="7">
        <v>115.62652518260001</v>
      </c>
      <c r="Z84" s="7">
        <v>67.888610320699996</v>
      </c>
      <c r="AA84" s="7">
        <v>75.357875120900005</v>
      </c>
      <c r="AB84" s="7">
        <v>92.290050148500001</v>
      </c>
      <c r="AC84" s="7">
        <v>78.672212784300001</v>
      </c>
      <c r="AD84" s="7">
        <v>82.193683656700003</v>
      </c>
      <c r="AE84" s="7">
        <v>85.753462211499993</v>
      </c>
      <c r="AF84" s="7">
        <v>120.993174616</v>
      </c>
      <c r="AG84" s="7">
        <v>39.3014841663</v>
      </c>
      <c r="AH84" s="7">
        <v>94.907916128899998</v>
      </c>
      <c r="AI84" s="7">
        <v>51.318614873400001</v>
      </c>
    </row>
    <row r="85" spans="1:35" ht="15" customHeight="1" x14ac:dyDescent="0.2">
      <c r="A85" s="4" t="s">
        <v>117</v>
      </c>
      <c r="B85" s="7" t="s">
        <v>39</v>
      </c>
      <c r="C85" s="7">
        <v>81.363096060900006</v>
      </c>
      <c r="D85" s="7">
        <v>127.5715708611</v>
      </c>
      <c r="E85" s="7">
        <v>163.34451594559999</v>
      </c>
      <c r="F85" s="7">
        <v>56.812693105199997</v>
      </c>
      <c r="G85" s="7">
        <v>71.211499092799997</v>
      </c>
      <c r="H85" s="7">
        <v>40.863796453799999</v>
      </c>
      <c r="I85" s="7">
        <v>40.863796453799999</v>
      </c>
      <c r="J85" s="7">
        <v>76.973247173199994</v>
      </c>
      <c r="K85" s="7">
        <v>83.674044459200005</v>
      </c>
      <c r="L85" s="7">
        <v>54.247052625999999</v>
      </c>
      <c r="M85" s="7">
        <v>64.481364972500003</v>
      </c>
      <c r="N85" s="7">
        <v>77.490281765600002</v>
      </c>
      <c r="O85" s="7">
        <v>65.603043335899997</v>
      </c>
      <c r="P85" s="7">
        <v>61.3473432965</v>
      </c>
      <c r="Q85" s="7">
        <v>131.87958055710001</v>
      </c>
      <c r="R85" s="7">
        <v>96.901628811799995</v>
      </c>
      <c r="S85" s="7">
        <v>113.6942150231</v>
      </c>
      <c r="T85" s="7">
        <v>124.5495632877</v>
      </c>
      <c r="U85" s="7">
        <v>110.4992591864</v>
      </c>
      <c r="V85" s="7">
        <v>62.621074997800001</v>
      </c>
      <c r="W85" s="7">
        <v>98.417905746299994</v>
      </c>
      <c r="X85" s="7">
        <v>203.49976762150001</v>
      </c>
      <c r="Y85" s="7">
        <v>104.9506343978</v>
      </c>
      <c r="Z85" s="7">
        <v>65.716792972799993</v>
      </c>
      <c r="AA85" s="7">
        <v>75.3137560256</v>
      </c>
      <c r="AB85" s="7">
        <v>95.5880167376</v>
      </c>
      <c r="AC85" s="7">
        <v>87.216115230200003</v>
      </c>
      <c r="AD85" s="7">
        <v>93.540038556100001</v>
      </c>
      <c r="AE85" s="7">
        <v>105.84624704150001</v>
      </c>
      <c r="AF85" s="7">
        <v>126.5510333668</v>
      </c>
      <c r="AG85" s="7">
        <v>35.898081843600004</v>
      </c>
      <c r="AH85" s="7">
        <v>113.3002991752</v>
      </c>
      <c r="AI85" s="7">
        <v>50.857270013700003</v>
      </c>
    </row>
    <row r="86" spans="1:35" ht="15" customHeight="1" x14ac:dyDescent="0.2">
      <c r="A86" s="4" t="s">
        <v>118</v>
      </c>
      <c r="B86" s="7" t="s">
        <v>39</v>
      </c>
      <c r="C86" s="7">
        <v>81.968012691200002</v>
      </c>
      <c r="D86" s="7">
        <v>123.7301415909</v>
      </c>
      <c r="E86" s="7">
        <v>158.99351552420001</v>
      </c>
      <c r="F86" s="7">
        <v>60.456800774100003</v>
      </c>
      <c r="G86" s="7">
        <v>40.352958333300002</v>
      </c>
      <c r="H86" s="7">
        <v>40.645242162700001</v>
      </c>
      <c r="I86" s="7">
        <v>40.645242162700001</v>
      </c>
      <c r="J86" s="7">
        <v>85.343704490799993</v>
      </c>
      <c r="K86" s="7">
        <v>94.766672949500006</v>
      </c>
      <c r="L86" s="7">
        <v>51.591486691199997</v>
      </c>
      <c r="M86" s="7">
        <v>69.888923393499994</v>
      </c>
      <c r="N86" s="7">
        <v>76.712116716099999</v>
      </c>
      <c r="O86" s="7">
        <v>64.828065544599994</v>
      </c>
      <c r="P86" s="7">
        <v>59.258816206900001</v>
      </c>
      <c r="Q86" s="7">
        <v>136.48876164469999</v>
      </c>
      <c r="R86" s="7">
        <v>108.9219407369</v>
      </c>
      <c r="S86" s="7">
        <v>112.7011514058</v>
      </c>
      <c r="T86" s="7">
        <v>125.4296958016</v>
      </c>
      <c r="U86" s="7">
        <v>129.57769251190001</v>
      </c>
      <c r="V86" s="7">
        <v>61.525197874699998</v>
      </c>
      <c r="W86" s="7">
        <v>119.4391158602</v>
      </c>
      <c r="X86" s="7">
        <v>205.03729187799999</v>
      </c>
      <c r="Y86" s="7">
        <v>100.5185734497</v>
      </c>
      <c r="Z86" s="7">
        <v>68.384574149100004</v>
      </c>
      <c r="AA86" s="7">
        <v>74.773709966300004</v>
      </c>
      <c r="AB86" s="7">
        <v>96.437146616899994</v>
      </c>
      <c r="AC86" s="7">
        <v>99.621201259499998</v>
      </c>
      <c r="AD86" s="7">
        <v>68.606712951399999</v>
      </c>
      <c r="AE86" s="7">
        <v>85.868293859800005</v>
      </c>
      <c r="AF86" s="7">
        <v>141.7496067136</v>
      </c>
      <c r="AG86" s="7">
        <v>40.815227020599998</v>
      </c>
      <c r="AH86" s="7">
        <v>94.495965499700006</v>
      </c>
      <c r="AI86" s="7">
        <v>55.269878151500002</v>
      </c>
    </row>
    <row r="87" spans="1:35" ht="15" customHeight="1" x14ac:dyDescent="0.2">
      <c r="A87" s="4" t="s">
        <v>119</v>
      </c>
      <c r="B87" s="7" t="s">
        <v>39</v>
      </c>
      <c r="C87" s="7">
        <v>85.139378321300001</v>
      </c>
      <c r="D87" s="7">
        <v>120.8374519683</v>
      </c>
      <c r="E87" s="7">
        <v>154.15552444900001</v>
      </c>
      <c r="F87" s="7">
        <v>60.329651243000001</v>
      </c>
      <c r="G87" s="7">
        <v>45.173181524699999</v>
      </c>
      <c r="H87" s="7">
        <v>41.201313150099999</v>
      </c>
      <c r="I87" s="7">
        <v>41.201313150099999</v>
      </c>
      <c r="J87" s="7">
        <v>87.090135246100004</v>
      </c>
      <c r="K87" s="7">
        <v>95.707290506299998</v>
      </c>
      <c r="L87" s="7">
        <v>55.661098007699998</v>
      </c>
      <c r="M87" s="7">
        <v>73.620086938200004</v>
      </c>
      <c r="N87" s="7">
        <v>81.732891583500006</v>
      </c>
      <c r="O87" s="7">
        <v>65.007047567800001</v>
      </c>
      <c r="P87" s="7">
        <v>56.533355349399997</v>
      </c>
      <c r="Q87" s="7">
        <v>122.0993527345</v>
      </c>
      <c r="R87" s="7">
        <v>114.0314274776</v>
      </c>
      <c r="S87" s="7">
        <v>114.4536869219</v>
      </c>
      <c r="T87" s="7">
        <v>134.5694841911</v>
      </c>
      <c r="U87" s="7">
        <v>108.33848750049999</v>
      </c>
      <c r="V87" s="7">
        <v>59.370241284800002</v>
      </c>
      <c r="W87" s="7">
        <v>93.935210360400006</v>
      </c>
      <c r="X87" s="7">
        <v>190.12513209860001</v>
      </c>
      <c r="Y87" s="7">
        <v>103.48245352950001</v>
      </c>
      <c r="Z87" s="7">
        <v>63.943125490200003</v>
      </c>
      <c r="AA87" s="7">
        <v>70.921150355199998</v>
      </c>
      <c r="AB87" s="7">
        <v>94.5967682725</v>
      </c>
      <c r="AC87" s="7">
        <v>86.713958478199999</v>
      </c>
      <c r="AD87" s="7">
        <v>61.437889701499998</v>
      </c>
      <c r="AE87" s="7">
        <v>115.37551077889999</v>
      </c>
      <c r="AF87" s="7">
        <v>255.54554047619999</v>
      </c>
      <c r="AG87" s="7">
        <v>40.9995497771</v>
      </c>
      <c r="AH87" s="7">
        <v>100.66591152389999</v>
      </c>
      <c r="AI87" s="7">
        <v>59.240419971199998</v>
      </c>
    </row>
    <row r="88" spans="1:35" ht="15" customHeight="1" x14ac:dyDescent="0.2">
      <c r="A88" s="4" t="s">
        <v>120</v>
      </c>
      <c r="B88" s="7" t="s">
        <v>39</v>
      </c>
      <c r="C88" s="7">
        <v>81.165321498300003</v>
      </c>
      <c r="D88" s="7">
        <v>122.1186256579</v>
      </c>
      <c r="E88" s="7">
        <v>154.54611540600001</v>
      </c>
      <c r="F88" s="7">
        <v>63.909512915900002</v>
      </c>
      <c r="G88" s="7">
        <v>45.550666225900002</v>
      </c>
      <c r="H88" s="7">
        <v>40.6738852764</v>
      </c>
      <c r="I88" s="7">
        <v>40.6738852764</v>
      </c>
      <c r="J88" s="7">
        <v>79.354358045300003</v>
      </c>
      <c r="K88" s="7">
        <v>86.542443952300005</v>
      </c>
      <c r="L88" s="7">
        <v>61.875876266799999</v>
      </c>
      <c r="M88" s="7">
        <v>57.829191215400002</v>
      </c>
      <c r="N88" s="7">
        <v>77.540978301999999</v>
      </c>
      <c r="O88" s="7">
        <v>66.353427858800003</v>
      </c>
      <c r="P88" s="7">
        <v>62.062189833399998</v>
      </c>
      <c r="Q88" s="7">
        <v>139.91209599429999</v>
      </c>
      <c r="R88" s="7">
        <v>104.20720602830001</v>
      </c>
      <c r="S88" s="7">
        <v>105.8777588822</v>
      </c>
      <c r="T88" s="7">
        <v>131.7384674221</v>
      </c>
      <c r="U88" s="7">
        <v>113.275142399</v>
      </c>
      <c r="V88" s="7">
        <v>62.044660929800003</v>
      </c>
      <c r="W88" s="7">
        <v>98.404047295799998</v>
      </c>
      <c r="X88" s="7">
        <v>187.88978055999999</v>
      </c>
      <c r="Y88" s="7">
        <v>106.2424397859</v>
      </c>
      <c r="Z88" s="7">
        <v>67.235354287999996</v>
      </c>
      <c r="AA88" s="7">
        <v>74.873981839199999</v>
      </c>
      <c r="AB88" s="7">
        <v>100.3693193285</v>
      </c>
      <c r="AC88" s="7">
        <v>87.555626005500002</v>
      </c>
      <c r="AD88" s="7">
        <v>62.947398283299997</v>
      </c>
      <c r="AE88" s="7">
        <v>85.306765675400001</v>
      </c>
      <c r="AF88" s="7">
        <v>179.14431893330001</v>
      </c>
      <c r="AG88" s="7">
        <v>40.536901790500004</v>
      </c>
      <c r="AH88" s="7">
        <v>83.849113990999996</v>
      </c>
      <c r="AI88" s="7">
        <v>62.597446638299999</v>
      </c>
    </row>
    <row r="89" spans="1:35" ht="15" customHeight="1" x14ac:dyDescent="0.2">
      <c r="A89" s="4" t="s">
        <v>121</v>
      </c>
      <c r="B89" s="7" t="s">
        <v>39</v>
      </c>
      <c r="C89" s="7">
        <v>79.894684267800002</v>
      </c>
      <c r="D89" s="7">
        <v>122.1055045658</v>
      </c>
      <c r="E89" s="7">
        <v>153.26904889779999</v>
      </c>
      <c r="F89" s="7">
        <v>65.092652118999993</v>
      </c>
      <c r="G89" s="7">
        <v>53.128528617299999</v>
      </c>
      <c r="H89" s="7">
        <v>39.9482708321</v>
      </c>
      <c r="I89" s="7">
        <v>39.9482708321</v>
      </c>
      <c r="J89" s="7">
        <v>77.361835391300005</v>
      </c>
      <c r="K89" s="7">
        <v>81.663968159899994</v>
      </c>
      <c r="L89" s="7">
        <v>72.530212535800004</v>
      </c>
      <c r="M89" s="7">
        <v>57.850489036799999</v>
      </c>
      <c r="N89" s="7">
        <v>76.191048111800001</v>
      </c>
      <c r="O89" s="7">
        <v>65.6953653116</v>
      </c>
      <c r="P89" s="7">
        <v>60.350660717899999</v>
      </c>
      <c r="Q89" s="7">
        <v>136.26366255549999</v>
      </c>
      <c r="R89" s="7">
        <v>93.634340909299993</v>
      </c>
      <c r="S89" s="7">
        <v>125.0291660841</v>
      </c>
      <c r="T89" s="7">
        <v>131.08804289369999</v>
      </c>
      <c r="U89" s="7">
        <v>118.5270394332</v>
      </c>
      <c r="V89" s="7">
        <v>60.525216901500002</v>
      </c>
      <c r="W89" s="7">
        <v>140.40082410970001</v>
      </c>
      <c r="X89" s="7">
        <v>184.98118659089999</v>
      </c>
      <c r="Y89" s="7">
        <v>106.7279430784</v>
      </c>
      <c r="Z89" s="7">
        <v>67.415581474000007</v>
      </c>
      <c r="AA89" s="7">
        <v>73.623190810200001</v>
      </c>
      <c r="AB89" s="7">
        <v>101.08760085519999</v>
      </c>
      <c r="AC89" s="7">
        <v>89.131290114099997</v>
      </c>
      <c r="AD89" s="7">
        <v>66.869960971699996</v>
      </c>
      <c r="AE89" s="7">
        <v>92.534706622599998</v>
      </c>
      <c r="AF89" s="7">
        <v>129.8323246688</v>
      </c>
      <c r="AG89" s="7">
        <v>39.596897440600003</v>
      </c>
      <c r="AH89" s="7">
        <v>91.5555588414</v>
      </c>
      <c r="AI89" s="7">
        <v>47.681293302100002</v>
      </c>
    </row>
    <row r="90" spans="1:35" ht="15" customHeight="1" x14ac:dyDescent="0.2">
      <c r="A90" s="4" t="s">
        <v>122</v>
      </c>
      <c r="B90" s="7" t="s">
        <v>39</v>
      </c>
      <c r="C90" s="7">
        <v>81.677280130200003</v>
      </c>
      <c r="D90" s="7">
        <v>125.0876693182</v>
      </c>
      <c r="E90" s="7">
        <v>154.88224403940001</v>
      </c>
      <c r="F90" s="7">
        <v>63.757675664899999</v>
      </c>
      <c r="G90" s="7">
        <v>88.4382192522</v>
      </c>
      <c r="H90" s="7">
        <v>38.390082167400003</v>
      </c>
      <c r="I90" s="7">
        <v>38.390082167400003</v>
      </c>
      <c r="J90" s="7">
        <v>83.525724759200003</v>
      </c>
      <c r="K90" s="7">
        <v>88.250281598599997</v>
      </c>
      <c r="L90" s="7">
        <v>74.928463940499995</v>
      </c>
      <c r="M90" s="7">
        <v>65.973823611</v>
      </c>
      <c r="N90" s="7">
        <v>76.742101501999997</v>
      </c>
      <c r="O90" s="7">
        <v>74.583828267800001</v>
      </c>
      <c r="P90" s="7">
        <v>58.153249828100002</v>
      </c>
      <c r="Q90" s="7">
        <v>118.24634154730001</v>
      </c>
      <c r="R90" s="7">
        <v>94.894876783100003</v>
      </c>
      <c r="S90" s="7">
        <v>97.487466141300004</v>
      </c>
      <c r="T90" s="7">
        <v>109.5139470224</v>
      </c>
      <c r="U90" s="7">
        <v>112.7839539486</v>
      </c>
      <c r="V90" s="7">
        <v>61.846973601800002</v>
      </c>
      <c r="W90" s="7">
        <v>121.33937375710001</v>
      </c>
      <c r="X90" s="7">
        <v>204.12675818260001</v>
      </c>
      <c r="Y90" s="7">
        <v>94.383416854199993</v>
      </c>
      <c r="Z90" s="7">
        <v>67.635424913899996</v>
      </c>
      <c r="AA90" s="7">
        <v>72.682867350500004</v>
      </c>
      <c r="AB90" s="7">
        <v>99.361225918499997</v>
      </c>
      <c r="AC90" s="7">
        <v>71.672402720299999</v>
      </c>
      <c r="AD90" s="7">
        <v>56.624696721699998</v>
      </c>
      <c r="AE90" s="7">
        <v>102.3531217842</v>
      </c>
      <c r="AF90" s="7">
        <v>151.70993600579999</v>
      </c>
      <c r="AG90" s="7">
        <v>37.260668215199999</v>
      </c>
      <c r="AH90" s="7">
        <v>112.10582999659999</v>
      </c>
      <c r="AI90" s="7">
        <v>43.674633800000002</v>
      </c>
    </row>
    <row r="91" spans="1:35" ht="15" customHeight="1" x14ac:dyDescent="0.2">
      <c r="A91" s="4" t="s">
        <v>123</v>
      </c>
      <c r="B91" s="7" t="s">
        <v>39</v>
      </c>
      <c r="C91" s="7">
        <v>83.237429093800003</v>
      </c>
      <c r="D91" s="7">
        <v>130.84322486630001</v>
      </c>
      <c r="E91" s="7">
        <v>168.3814668917</v>
      </c>
      <c r="F91" s="7">
        <v>62.549469807800001</v>
      </c>
      <c r="G91" s="7">
        <v>46.118405791599997</v>
      </c>
      <c r="H91" s="7">
        <v>37.194028001</v>
      </c>
      <c r="I91" s="7">
        <v>37.194028001</v>
      </c>
      <c r="J91" s="7">
        <v>76.550347501700003</v>
      </c>
      <c r="K91" s="7">
        <v>82.920596745400005</v>
      </c>
      <c r="L91" s="7">
        <v>61.977571887099998</v>
      </c>
      <c r="M91" s="7">
        <v>56.394447374800002</v>
      </c>
      <c r="N91" s="7">
        <v>80.299605173700002</v>
      </c>
      <c r="O91" s="7">
        <v>71.246894129200001</v>
      </c>
      <c r="P91" s="7">
        <v>53.912337655800002</v>
      </c>
      <c r="Q91" s="7">
        <v>124.48445942559999</v>
      </c>
      <c r="R91" s="7">
        <v>81.626149264199995</v>
      </c>
      <c r="S91" s="7">
        <v>89.338360312399999</v>
      </c>
      <c r="T91" s="7">
        <v>139.61788554829999</v>
      </c>
      <c r="U91" s="7">
        <v>115.45505075360001</v>
      </c>
      <c r="V91" s="7">
        <v>61.8554332832</v>
      </c>
      <c r="W91" s="7">
        <v>79.523706931299998</v>
      </c>
      <c r="X91" s="7">
        <v>195.57711596760001</v>
      </c>
      <c r="Y91" s="7">
        <v>92.744983691599998</v>
      </c>
      <c r="Z91" s="7">
        <v>75.0312037522</v>
      </c>
      <c r="AA91" s="7">
        <v>71.234048007200002</v>
      </c>
      <c r="AB91" s="7">
        <v>92.822967355000003</v>
      </c>
      <c r="AC91" s="7">
        <v>91.128128648200004</v>
      </c>
      <c r="AD91" s="7">
        <v>62.422449532000002</v>
      </c>
      <c r="AE91" s="7">
        <v>124.5481284422</v>
      </c>
      <c r="AF91" s="7">
        <v>197.16548260370001</v>
      </c>
      <c r="AG91" s="7">
        <v>39.768197931499998</v>
      </c>
      <c r="AH91" s="7">
        <v>111.5331414652</v>
      </c>
      <c r="AI91" s="7">
        <v>44.860716759399999</v>
      </c>
    </row>
    <row r="92" spans="1:35" ht="15" customHeight="1" x14ac:dyDescent="0.2">
      <c r="A92" s="4" t="s">
        <v>124</v>
      </c>
      <c r="B92" s="7" t="s">
        <v>39</v>
      </c>
      <c r="C92" s="7">
        <v>85.269308522499998</v>
      </c>
      <c r="D92" s="7">
        <v>119.47023952249999</v>
      </c>
      <c r="E92" s="7">
        <v>150.22995452789999</v>
      </c>
      <c r="F92" s="7">
        <v>60.837142980099998</v>
      </c>
      <c r="G92" s="7">
        <v>61.518664305400002</v>
      </c>
      <c r="H92" s="7">
        <v>36.600355027200003</v>
      </c>
      <c r="I92" s="7">
        <v>36.600355027200003</v>
      </c>
      <c r="J92" s="7">
        <v>82.145341192299995</v>
      </c>
      <c r="K92" s="7">
        <v>93.311511340500005</v>
      </c>
      <c r="L92" s="7">
        <v>49.8950500877</v>
      </c>
      <c r="M92" s="7">
        <v>54.711067681300001</v>
      </c>
      <c r="N92" s="7">
        <v>84.115269862900007</v>
      </c>
      <c r="O92" s="7">
        <v>71.2134019744</v>
      </c>
      <c r="P92" s="7">
        <v>53.289936219799998</v>
      </c>
      <c r="Q92" s="7">
        <v>128.52150432580001</v>
      </c>
      <c r="R92" s="7">
        <v>86.7038834839</v>
      </c>
      <c r="S92" s="7">
        <v>109.4864404066</v>
      </c>
      <c r="T92" s="7">
        <v>128.92009398440001</v>
      </c>
      <c r="U92" s="7">
        <v>150.99776139330001</v>
      </c>
      <c r="V92" s="7">
        <v>59.478908549700002</v>
      </c>
      <c r="W92" s="7">
        <v>75.596307457199998</v>
      </c>
      <c r="X92" s="7">
        <v>186.609605593</v>
      </c>
      <c r="Y92" s="7">
        <v>98.931276758600006</v>
      </c>
      <c r="Z92" s="7">
        <v>78.971818415300007</v>
      </c>
      <c r="AA92" s="7">
        <v>71.413827912200006</v>
      </c>
      <c r="AB92" s="7">
        <v>101.204500571</v>
      </c>
      <c r="AC92" s="7">
        <v>101.9057526635</v>
      </c>
      <c r="AD92" s="7">
        <v>86.905193269199998</v>
      </c>
      <c r="AE92" s="7">
        <v>134.49366969740001</v>
      </c>
      <c r="AF92" s="7">
        <v>191.511279175</v>
      </c>
      <c r="AG92" s="7">
        <v>41.658656276499997</v>
      </c>
      <c r="AH92" s="7">
        <v>95.429430936700001</v>
      </c>
      <c r="AI92" s="7">
        <v>56.941266344600002</v>
      </c>
    </row>
    <row r="93" spans="1:35" ht="15" customHeight="1" x14ac:dyDescent="0.2">
      <c r="A93" s="4" t="s">
        <v>125</v>
      </c>
      <c r="B93" s="7" t="s">
        <v>39</v>
      </c>
      <c r="C93" s="7">
        <v>87.528343927700007</v>
      </c>
      <c r="D93" s="7">
        <v>132.19663725859999</v>
      </c>
      <c r="E93" s="7">
        <v>165.15969831620001</v>
      </c>
      <c r="F93" s="7">
        <v>66.573802064399999</v>
      </c>
      <c r="G93" s="7">
        <v>82.075524608199999</v>
      </c>
      <c r="H93" s="7">
        <v>38.464894813999997</v>
      </c>
      <c r="I93" s="7">
        <v>38.464894813999997</v>
      </c>
      <c r="J93" s="7">
        <v>78.600290848599997</v>
      </c>
      <c r="K93" s="7">
        <v>86.7508469168</v>
      </c>
      <c r="L93" s="7">
        <v>58.933063080300002</v>
      </c>
      <c r="M93" s="7">
        <v>54.014461072899998</v>
      </c>
      <c r="N93" s="7">
        <v>86.114593698199997</v>
      </c>
      <c r="O93" s="7">
        <v>75.712588820199997</v>
      </c>
      <c r="P93" s="7">
        <v>60.447349875999997</v>
      </c>
      <c r="Q93" s="7">
        <v>149.30946463230001</v>
      </c>
      <c r="R93" s="7">
        <v>104.3167124072</v>
      </c>
      <c r="S93" s="7">
        <v>111.90347748720001</v>
      </c>
      <c r="T93" s="7">
        <v>159.52173757649999</v>
      </c>
      <c r="U93" s="7">
        <v>144.44949093720001</v>
      </c>
      <c r="V93" s="7">
        <v>65.632353328999997</v>
      </c>
      <c r="W93" s="7">
        <v>88.160786981699999</v>
      </c>
      <c r="X93" s="7">
        <v>209.4525050922</v>
      </c>
      <c r="Y93" s="7">
        <v>103.9271693478</v>
      </c>
      <c r="Z93" s="7">
        <v>79.889448025700005</v>
      </c>
      <c r="AA93" s="7">
        <v>77.375053573000002</v>
      </c>
      <c r="AB93" s="7">
        <v>112.1421824049</v>
      </c>
      <c r="AC93" s="7">
        <v>97.031993541800006</v>
      </c>
      <c r="AD93" s="7">
        <v>74.417132649600006</v>
      </c>
      <c r="AE93" s="7">
        <v>112.00026995979999</v>
      </c>
      <c r="AF93" s="7">
        <v>162.692844519</v>
      </c>
      <c r="AG93" s="7">
        <v>48.781211304199999</v>
      </c>
      <c r="AH93" s="7">
        <v>94.868813876700003</v>
      </c>
      <c r="AI93" s="7">
        <v>66.086732763499995</v>
      </c>
    </row>
    <row r="94" spans="1:35" ht="15" customHeight="1" x14ac:dyDescent="0.2">
      <c r="A94" s="4" t="s">
        <v>126</v>
      </c>
      <c r="B94" s="7" t="s">
        <v>39</v>
      </c>
      <c r="C94" s="7">
        <v>81.8270275414</v>
      </c>
      <c r="D94" s="7">
        <v>127.5559451922</v>
      </c>
      <c r="E94" s="7">
        <v>161.05471178019999</v>
      </c>
      <c r="F94" s="7">
        <v>62.550549406499997</v>
      </c>
      <c r="G94" s="7">
        <v>69.3881945352</v>
      </c>
      <c r="H94" s="7">
        <v>38.186002103100002</v>
      </c>
      <c r="I94" s="7">
        <v>38.186002103100002</v>
      </c>
      <c r="J94" s="7">
        <v>73.635740955700001</v>
      </c>
      <c r="K94" s="7">
        <v>82.472052119799997</v>
      </c>
      <c r="L94" s="7">
        <v>50.638580017700001</v>
      </c>
      <c r="M94" s="7">
        <v>48.953837141000001</v>
      </c>
      <c r="N94" s="7">
        <v>79.479141925999997</v>
      </c>
      <c r="O94" s="7">
        <v>69.219872260000002</v>
      </c>
      <c r="P94" s="7">
        <v>57.375826513699998</v>
      </c>
      <c r="Q94" s="7">
        <v>121.10487271540001</v>
      </c>
      <c r="R94" s="7">
        <v>100.9700403368</v>
      </c>
      <c r="S94" s="7">
        <v>101.4649913186</v>
      </c>
      <c r="T94" s="7">
        <v>121.3380214811</v>
      </c>
      <c r="U94" s="7">
        <v>112.0687754077</v>
      </c>
      <c r="V94" s="7">
        <v>59.509832861500001</v>
      </c>
      <c r="W94" s="7">
        <v>65.008901048599995</v>
      </c>
      <c r="X94" s="7">
        <v>200.11273025369999</v>
      </c>
      <c r="Y94" s="7">
        <v>92.287176070900003</v>
      </c>
      <c r="Z94" s="7">
        <v>65.135011623599993</v>
      </c>
      <c r="AA94" s="7">
        <v>72.287292183100007</v>
      </c>
      <c r="AB94" s="7">
        <v>109.99804117559999</v>
      </c>
      <c r="AC94" s="7">
        <v>82.716280079699999</v>
      </c>
      <c r="AD94" s="7">
        <v>64.955804411599999</v>
      </c>
      <c r="AE94" s="7">
        <v>113.1431571403</v>
      </c>
      <c r="AF94" s="7">
        <v>187.605337459</v>
      </c>
      <c r="AG94" s="7">
        <v>41.152556217300003</v>
      </c>
      <c r="AH94" s="7">
        <v>82.985635047499997</v>
      </c>
      <c r="AI94" s="7">
        <v>50.946091413799998</v>
      </c>
    </row>
    <row r="95" spans="1:35" ht="15" customHeight="1" x14ac:dyDescent="0.2">
      <c r="A95" s="4" t="s">
        <v>127</v>
      </c>
      <c r="B95" s="7" t="s">
        <v>39</v>
      </c>
      <c r="C95" s="7">
        <v>84.793802215499994</v>
      </c>
      <c r="D95" s="7">
        <v>131.1479876464</v>
      </c>
      <c r="E95" s="7">
        <v>166.80532578789999</v>
      </c>
      <c r="F95" s="7">
        <v>63.2036480453</v>
      </c>
      <c r="G95" s="7">
        <v>63.864302065899999</v>
      </c>
      <c r="H95" s="7">
        <v>40.266527215499998</v>
      </c>
      <c r="I95" s="7">
        <v>40.266527215499998</v>
      </c>
      <c r="J95" s="7">
        <v>76.7735320492</v>
      </c>
      <c r="K95" s="7">
        <v>83.257057080899997</v>
      </c>
      <c r="L95" s="7">
        <v>57.977906985899999</v>
      </c>
      <c r="M95" s="7">
        <v>60.926300441000002</v>
      </c>
      <c r="N95" s="7">
        <v>82.356215148199993</v>
      </c>
      <c r="O95" s="7">
        <v>69.316604942500007</v>
      </c>
      <c r="P95" s="7">
        <v>67.788129401600003</v>
      </c>
      <c r="Q95" s="7">
        <v>136.6861168689</v>
      </c>
      <c r="R95" s="7">
        <v>102.6128962299</v>
      </c>
      <c r="S95" s="7">
        <v>121.2287594366</v>
      </c>
      <c r="T95" s="7">
        <v>137.7399724272</v>
      </c>
      <c r="U95" s="7">
        <v>114.9737913188</v>
      </c>
      <c r="V95" s="7">
        <v>62.730378376399997</v>
      </c>
      <c r="W95" s="7">
        <v>92.729628802299999</v>
      </c>
      <c r="X95" s="7">
        <v>202.42571172359999</v>
      </c>
      <c r="Y95" s="7">
        <v>109.1937676215</v>
      </c>
      <c r="Z95" s="7">
        <v>74.110441817500003</v>
      </c>
      <c r="AA95" s="7">
        <v>81.210521175599993</v>
      </c>
      <c r="AB95" s="7">
        <v>105.7191235498</v>
      </c>
      <c r="AC95" s="7">
        <v>81.636038069600005</v>
      </c>
      <c r="AD95" s="7">
        <v>92.0372513123</v>
      </c>
      <c r="AE95" s="7">
        <v>111.4455398219</v>
      </c>
      <c r="AF95" s="7">
        <v>128.5474768869</v>
      </c>
      <c r="AG95" s="7">
        <v>44.462127278300002</v>
      </c>
      <c r="AH95" s="7">
        <v>104.4467594251</v>
      </c>
      <c r="AI95" s="7">
        <v>54.819170048799997</v>
      </c>
    </row>
    <row r="96" spans="1:35" ht="15" customHeight="1" x14ac:dyDescent="0.2">
      <c r="A96" s="4" t="s">
        <v>128</v>
      </c>
      <c r="B96" s="7" t="s">
        <v>39</v>
      </c>
      <c r="C96" s="7">
        <v>84.292738182999997</v>
      </c>
      <c r="D96" s="7">
        <v>127.8625829683</v>
      </c>
      <c r="E96" s="7">
        <v>161.80622800910001</v>
      </c>
      <c r="F96" s="7">
        <v>61.006020599499998</v>
      </c>
      <c r="G96" s="7">
        <v>73.165013938800001</v>
      </c>
      <c r="H96" s="7">
        <v>40.653819169199998</v>
      </c>
      <c r="I96" s="7">
        <v>40.653819169199998</v>
      </c>
      <c r="J96" s="7">
        <v>75.154017194399998</v>
      </c>
      <c r="K96" s="7">
        <v>80.014136143900004</v>
      </c>
      <c r="L96" s="7">
        <v>60.761907504200003</v>
      </c>
      <c r="M96" s="7">
        <v>63.631191230399999</v>
      </c>
      <c r="N96" s="7">
        <v>82.647672522799994</v>
      </c>
      <c r="O96" s="7">
        <v>66.440290637100006</v>
      </c>
      <c r="P96" s="7">
        <v>60.851794465399998</v>
      </c>
      <c r="Q96" s="7">
        <v>154.11222427269999</v>
      </c>
      <c r="R96" s="7">
        <v>115.241659302</v>
      </c>
      <c r="S96" s="7">
        <v>119.17100130030001</v>
      </c>
      <c r="T96" s="7">
        <v>134.51382388850001</v>
      </c>
      <c r="U96" s="7">
        <v>128.6123739404</v>
      </c>
      <c r="V96" s="7">
        <v>63.161842182000001</v>
      </c>
      <c r="W96" s="7">
        <v>79.418486806999994</v>
      </c>
      <c r="X96" s="7">
        <v>195.03649224040001</v>
      </c>
      <c r="Y96" s="7">
        <v>115.96683841319999</v>
      </c>
      <c r="Z96" s="7">
        <v>70.009393650199996</v>
      </c>
      <c r="AA96" s="7">
        <v>82.005275896599997</v>
      </c>
      <c r="AB96" s="7">
        <v>97.228402503599995</v>
      </c>
      <c r="AC96" s="7">
        <v>82.138126813699998</v>
      </c>
      <c r="AD96" s="7">
        <v>86.611383736899995</v>
      </c>
      <c r="AE96" s="7">
        <v>117.0646579604</v>
      </c>
      <c r="AF96" s="7">
        <v>136.76792114689999</v>
      </c>
      <c r="AG96" s="7">
        <v>47.916746571399997</v>
      </c>
      <c r="AH96" s="7">
        <v>95.889991539299999</v>
      </c>
      <c r="AI96" s="7">
        <v>55.780449947000001</v>
      </c>
    </row>
    <row r="97" spans="1:35" ht="15" customHeight="1" x14ac:dyDescent="0.2">
      <c r="A97" s="4" t="s">
        <v>129</v>
      </c>
      <c r="B97" s="7" t="s">
        <v>39</v>
      </c>
      <c r="C97" s="7">
        <v>87.155080448999996</v>
      </c>
      <c r="D97" s="7">
        <v>125.9502821084</v>
      </c>
      <c r="E97" s="7">
        <v>156.667528839</v>
      </c>
      <c r="F97" s="7">
        <v>61.947128254799999</v>
      </c>
      <c r="G97" s="7">
        <v>91.489641880199997</v>
      </c>
      <c r="H97" s="7">
        <v>40.350805190499997</v>
      </c>
      <c r="I97" s="7">
        <v>40.350805190499997</v>
      </c>
      <c r="J97" s="7">
        <v>78.417740817899997</v>
      </c>
      <c r="K97" s="7">
        <v>82.427708789600004</v>
      </c>
      <c r="L97" s="7">
        <v>68.981315066999997</v>
      </c>
      <c r="M97" s="7">
        <v>66.039719285299995</v>
      </c>
      <c r="N97" s="7">
        <v>86.613832238000001</v>
      </c>
      <c r="O97" s="7">
        <v>67.171848290400007</v>
      </c>
      <c r="P97" s="7">
        <v>63.645282769799998</v>
      </c>
      <c r="Q97" s="7">
        <v>139.90709626719999</v>
      </c>
      <c r="R97" s="7">
        <v>101.9645449553</v>
      </c>
      <c r="S97" s="7">
        <v>111.3043920069</v>
      </c>
      <c r="T97" s="7">
        <v>117.4058611</v>
      </c>
      <c r="U97" s="7">
        <v>107.3456954171</v>
      </c>
      <c r="V97" s="7">
        <v>63.553891524000001</v>
      </c>
      <c r="W97" s="7">
        <v>100.8767448421</v>
      </c>
      <c r="X97" s="7">
        <v>202.0441887266</v>
      </c>
      <c r="Y97" s="7">
        <v>104.95512057099999</v>
      </c>
      <c r="Z97" s="7">
        <v>70.957170678200001</v>
      </c>
      <c r="AA97" s="7">
        <v>79.721015804299995</v>
      </c>
      <c r="AB97" s="7">
        <v>98.133662212999994</v>
      </c>
      <c r="AC97" s="7">
        <v>90.110673315200003</v>
      </c>
      <c r="AD97" s="7">
        <v>105.35999823829999</v>
      </c>
      <c r="AE97" s="7">
        <v>174.28319989459999</v>
      </c>
      <c r="AF97" s="7">
        <v>141.35781211540001</v>
      </c>
      <c r="AG97" s="7">
        <v>41.956632485599997</v>
      </c>
      <c r="AH97" s="7">
        <v>110.25352553810001</v>
      </c>
      <c r="AI97" s="7">
        <v>51.8311426673</v>
      </c>
    </row>
    <row r="98" spans="1:35" ht="15" customHeight="1" x14ac:dyDescent="0.2">
      <c r="A98" s="4" t="s">
        <v>130</v>
      </c>
      <c r="B98" s="7" t="s">
        <v>39</v>
      </c>
      <c r="C98" s="7">
        <v>88.529635275900006</v>
      </c>
      <c r="D98" s="7">
        <v>133.60195412799999</v>
      </c>
      <c r="E98" s="7">
        <v>171.27069807710001</v>
      </c>
      <c r="F98" s="7">
        <v>63.720029637000003</v>
      </c>
      <c r="G98" s="7">
        <v>54.3837547388</v>
      </c>
      <c r="H98" s="7">
        <v>40.3394627626</v>
      </c>
      <c r="I98" s="7">
        <v>40.3394627626</v>
      </c>
      <c r="J98" s="7">
        <v>88.403583088299996</v>
      </c>
      <c r="K98" s="7">
        <v>95.339868935499993</v>
      </c>
      <c r="L98" s="7">
        <v>64.5086419557</v>
      </c>
      <c r="M98" s="7">
        <v>75.908435260499999</v>
      </c>
      <c r="N98" s="7">
        <v>84.321437193700007</v>
      </c>
      <c r="O98" s="7">
        <v>67.219239555900003</v>
      </c>
      <c r="P98" s="7">
        <v>63.901793189300001</v>
      </c>
      <c r="Q98" s="7">
        <v>147.2881759858</v>
      </c>
      <c r="R98" s="7">
        <v>129.3094575847</v>
      </c>
      <c r="S98" s="7">
        <v>118.67827574330001</v>
      </c>
      <c r="T98" s="7">
        <v>131.37837129690001</v>
      </c>
      <c r="U98" s="7">
        <v>132.2257363368</v>
      </c>
      <c r="V98" s="7">
        <v>64.202200551399997</v>
      </c>
      <c r="W98" s="7">
        <v>108.4614008221</v>
      </c>
      <c r="X98" s="7">
        <v>193.55645878729999</v>
      </c>
      <c r="Y98" s="7">
        <v>103.8602071824</v>
      </c>
      <c r="Z98" s="7">
        <v>77.794404094399994</v>
      </c>
      <c r="AA98" s="7">
        <v>79.512899341600004</v>
      </c>
      <c r="AB98" s="7">
        <v>102.8928506885</v>
      </c>
      <c r="AC98" s="7">
        <v>110.2688694064</v>
      </c>
      <c r="AD98" s="7">
        <v>72.035708467299997</v>
      </c>
      <c r="AE98" s="7">
        <v>125.066437302</v>
      </c>
      <c r="AF98" s="7">
        <v>156.2732353678</v>
      </c>
      <c r="AG98" s="7">
        <v>47.720763373399997</v>
      </c>
      <c r="AH98" s="7">
        <v>102.5983938876</v>
      </c>
      <c r="AI98" s="7">
        <v>52.240316632800003</v>
      </c>
    </row>
    <row r="99" spans="1:35" ht="15" customHeight="1" x14ac:dyDescent="0.2">
      <c r="A99" s="4" t="s">
        <v>131</v>
      </c>
      <c r="B99" s="7" t="s">
        <v>39</v>
      </c>
      <c r="C99" s="7">
        <v>89.060044617200006</v>
      </c>
      <c r="D99" s="7">
        <v>130.13066412270001</v>
      </c>
      <c r="E99" s="7">
        <v>166.17184945119999</v>
      </c>
      <c r="F99" s="7">
        <v>62.718103026800001</v>
      </c>
      <c r="G99" s="7">
        <v>56.697537953800001</v>
      </c>
      <c r="H99" s="7">
        <v>40.197734838099997</v>
      </c>
      <c r="I99" s="7">
        <v>40.197734838099997</v>
      </c>
      <c r="J99" s="7">
        <v>86.630086492800004</v>
      </c>
      <c r="K99" s="7">
        <v>92.731889804800005</v>
      </c>
      <c r="L99" s="7">
        <v>65.350596720400006</v>
      </c>
      <c r="M99" s="7">
        <v>75.943471629599998</v>
      </c>
      <c r="N99" s="7">
        <v>86.381730950100007</v>
      </c>
      <c r="O99" s="7">
        <v>66.746902775899997</v>
      </c>
      <c r="P99" s="7">
        <v>58.289919183000002</v>
      </c>
      <c r="Q99" s="7">
        <v>128.8283137686</v>
      </c>
      <c r="R99" s="7">
        <v>129.0448216481</v>
      </c>
      <c r="S99" s="7">
        <v>117.0944893911</v>
      </c>
      <c r="T99" s="7">
        <v>118.12358363369999</v>
      </c>
      <c r="U99" s="7">
        <v>110.1307305269</v>
      </c>
      <c r="V99" s="7">
        <v>61.941587178799999</v>
      </c>
      <c r="W99" s="7">
        <v>96.659218374700004</v>
      </c>
      <c r="X99" s="7">
        <v>174.87067709749999</v>
      </c>
      <c r="Y99" s="7">
        <v>108.2226029072</v>
      </c>
      <c r="Z99" s="7">
        <v>71.447294794900003</v>
      </c>
      <c r="AA99" s="7">
        <v>73.681150961</v>
      </c>
      <c r="AB99" s="7">
        <v>101.08361778939999</v>
      </c>
      <c r="AC99" s="7">
        <v>95.180590972999994</v>
      </c>
      <c r="AD99" s="7">
        <v>75.795773283399996</v>
      </c>
      <c r="AE99" s="7">
        <v>133.56908594980001</v>
      </c>
      <c r="AF99" s="7">
        <v>259.06683955130001</v>
      </c>
      <c r="AG99" s="7">
        <v>45.538940236099997</v>
      </c>
      <c r="AH99" s="7">
        <v>100.31414275189999</v>
      </c>
      <c r="AI99" s="7">
        <v>58.554492936499997</v>
      </c>
    </row>
    <row r="100" spans="1:35" ht="15" customHeight="1" x14ac:dyDescent="0.2">
      <c r="A100" s="4" t="s">
        <v>132</v>
      </c>
      <c r="B100" s="7" t="s">
        <v>39</v>
      </c>
      <c r="C100" s="7">
        <v>85.611547084799994</v>
      </c>
      <c r="D100" s="7">
        <v>122.9114338385</v>
      </c>
      <c r="E100" s="7">
        <v>155.30374025180001</v>
      </c>
      <c r="F100" s="7">
        <v>63.916010848799999</v>
      </c>
      <c r="G100" s="7">
        <v>50.0748264757</v>
      </c>
      <c r="H100" s="7">
        <v>39.039708860899999</v>
      </c>
      <c r="I100" s="7">
        <v>39.039708860899999</v>
      </c>
      <c r="J100" s="7">
        <v>78.802564439099996</v>
      </c>
      <c r="K100" s="7">
        <v>83.373684155299998</v>
      </c>
      <c r="L100" s="7">
        <v>69.831030897999995</v>
      </c>
      <c r="M100" s="7">
        <v>62.590130399400003</v>
      </c>
      <c r="N100" s="7">
        <v>84.761951593000006</v>
      </c>
      <c r="O100" s="7">
        <v>69.690397484800002</v>
      </c>
      <c r="P100" s="7">
        <v>60.341626766099999</v>
      </c>
      <c r="Q100" s="7">
        <v>140.53305364100001</v>
      </c>
      <c r="R100" s="7">
        <v>118.3625248299</v>
      </c>
      <c r="S100" s="7">
        <v>116.19921705509999</v>
      </c>
      <c r="T100" s="7">
        <v>117.4538027577</v>
      </c>
      <c r="U100" s="7">
        <v>123.3619657382</v>
      </c>
      <c r="V100" s="7">
        <v>63.585068497800002</v>
      </c>
      <c r="W100" s="7">
        <v>99.488367227699996</v>
      </c>
      <c r="X100" s="7">
        <v>179.84397435119999</v>
      </c>
      <c r="Y100" s="7">
        <v>111.3476040553</v>
      </c>
      <c r="Z100" s="7">
        <v>76.716506504500003</v>
      </c>
      <c r="AA100" s="7">
        <v>75.977472872000007</v>
      </c>
      <c r="AB100" s="7">
        <v>104.9167892982</v>
      </c>
      <c r="AC100" s="7">
        <v>94.20354347</v>
      </c>
      <c r="AD100" s="7">
        <v>73.682603986199993</v>
      </c>
      <c r="AE100" s="7">
        <v>111.36380367460001</v>
      </c>
      <c r="AF100" s="7">
        <v>189.6845027839</v>
      </c>
      <c r="AG100" s="7">
        <v>50.751093813799997</v>
      </c>
      <c r="AH100" s="7">
        <v>92.901230519199999</v>
      </c>
      <c r="AI100" s="7">
        <v>61.475847805699999</v>
      </c>
    </row>
    <row r="101" spans="1:35" ht="15" customHeight="1" x14ac:dyDescent="0.2">
      <c r="A101" s="4" t="s">
        <v>133</v>
      </c>
      <c r="B101" s="7" t="s">
        <v>39</v>
      </c>
      <c r="C101" s="7">
        <v>82.617453411699998</v>
      </c>
      <c r="D101" s="7">
        <v>122.94215418899999</v>
      </c>
      <c r="E101" s="7">
        <v>155.2529761493</v>
      </c>
      <c r="F101" s="7">
        <v>63.182008518700002</v>
      </c>
      <c r="G101" s="7">
        <v>54.210464136399999</v>
      </c>
      <c r="H101" s="7">
        <v>37.218688117399999</v>
      </c>
      <c r="I101" s="7">
        <v>37.218688117399999</v>
      </c>
      <c r="J101" s="7">
        <v>74.274686504800002</v>
      </c>
      <c r="K101" s="7">
        <v>76.213245139600005</v>
      </c>
      <c r="L101" s="7">
        <v>74.797986377900003</v>
      </c>
      <c r="M101" s="7">
        <v>62.3031483567</v>
      </c>
      <c r="N101" s="7">
        <v>81.529395862100003</v>
      </c>
      <c r="O101" s="7">
        <v>68.496330611800005</v>
      </c>
      <c r="P101" s="7">
        <v>59.271869859500001</v>
      </c>
      <c r="Q101" s="7">
        <v>128.93395409050001</v>
      </c>
      <c r="R101" s="7">
        <v>96.721079260799996</v>
      </c>
      <c r="S101" s="7">
        <v>118.02071780449999</v>
      </c>
      <c r="T101" s="7">
        <v>122.9292743789</v>
      </c>
      <c r="U101" s="7">
        <v>122.8215157474</v>
      </c>
      <c r="V101" s="7">
        <v>60.739004696499997</v>
      </c>
      <c r="W101" s="7">
        <v>130.55741294949999</v>
      </c>
      <c r="X101" s="7">
        <v>194.455897252</v>
      </c>
      <c r="Y101" s="7">
        <v>104.3626650132</v>
      </c>
      <c r="Z101" s="7">
        <v>70.149835586699993</v>
      </c>
      <c r="AA101" s="7">
        <v>72.0412634674</v>
      </c>
      <c r="AB101" s="7">
        <v>96.964520533500007</v>
      </c>
      <c r="AC101" s="7">
        <v>99.959710686099996</v>
      </c>
      <c r="AD101" s="7">
        <v>78.652343429799998</v>
      </c>
      <c r="AE101" s="7">
        <v>118.5354070222</v>
      </c>
      <c r="AF101" s="7">
        <v>143.13951060560001</v>
      </c>
      <c r="AG101" s="7">
        <v>45.589443323899999</v>
      </c>
      <c r="AH101" s="7">
        <v>101.87605051449999</v>
      </c>
      <c r="AI101" s="7">
        <v>47.936456904499998</v>
      </c>
    </row>
    <row r="102" spans="1:35" ht="15" customHeight="1" x14ac:dyDescent="0.2">
      <c r="A102" s="4" t="s">
        <v>134</v>
      </c>
      <c r="B102" s="7" t="s">
        <v>39</v>
      </c>
      <c r="C102" s="7">
        <v>80.314881292899997</v>
      </c>
      <c r="D102" s="7">
        <v>130.32469613480001</v>
      </c>
      <c r="E102" s="7">
        <v>164.15164366210001</v>
      </c>
      <c r="F102" s="7">
        <v>61.253965930100001</v>
      </c>
      <c r="G102" s="7">
        <v>86.311719311399997</v>
      </c>
      <c r="H102" s="7">
        <v>35.184012532200001</v>
      </c>
      <c r="I102" s="7">
        <v>35.184012532200001</v>
      </c>
      <c r="J102" s="7">
        <v>77.471480985699998</v>
      </c>
      <c r="K102" s="7">
        <v>81.2286405567</v>
      </c>
      <c r="L102" s="7">
        <v>67.847315579500005</v>
      </c>
      <c r="M102" s="7">
        <v>66.795374215899997</v>
      </c>
      <c r="N102" s="7">
        <v>75.674261026699995</v>
      </c>
      <c r="O102" s="7">
        <v>73.956366722599995</v>
      </c>
      <c r="P102" s="7">
        <v>56.370087779599999</v>
      </c>
      <c r="Q102" s="7">
        <v>103.3522294942</v>
      </c>
      <c r="R102" s="7">
        <v>99.164415252799998</v>
      </c>
      <c r="S102" s="7">
        <v>94.280326077599995</v>
      </c>
      <c r="T102" s="7">
        <v>88.884745848199998</v>
      </c>
      <c r="U102" s="7">
        <v>112.85895492420001</v>
      </c>
      <c r="V102" s="7">
        <v>58.3376260844</v>
      </c>
      <c r="W102" s="7">
        <v>118.6872254333</v>
      </c>
      <c r="X102" s="7">
        <v>198.77905260669999</v>
      </c>
      <c r="Y102" s="7">
        <v>88.588438420700001</v>
      </c>
      <c r="Z102" s="7">
        <v>59.676600810300002</v>
      </c>
      <c r="AA102" s="7">
        <v>70.358087284500002</v>
      </c>
      <c r="AB102" s="7">
        <v>98.798600604300006</v>
      </c>
      <c r="AC102" s="7">
        <v>71.682802094500005</v>
      </c>
      <c r="AD102" s="7">
        <v>56.348799626599998</v>
      </c>
      <c r="AE102" s="7">
        <v>110.1708711464</v>
      </c>
      <c r="AF102" s="7">
        <v>149.7101072106</v>
      </c>
      <c r="AG102" s="7">
        <v>37.645656601699997</v>
      </c>
      <c r="AH102" s="7">
        <v>102.22058492319999</v>
      </c>
      <c r="AI102" s="7">
        <v>39.678478975499999</v>
      </c>
    </row>
    <row r="103" spans="1:35" ht="15" customHeight="1" x14ac:dyDescent="0.2">
      <c r="A103" s="4" t="s">
        <v>135</v>
      </c>
      <c r="B103" s="7" t="s">
        <v>39</v>
      </c>
      <c r="C103" s="7">
        <v>85.763384717899996</v>
      </c>
      <c r="D103" s="7">
        <v>132.91147726240001</v>
      </c>
      <c r="E103" s="7">
        <v>167.9795126818</v>
      </c>
      <c r="F103" s="7">
        <v>67.157645712499999</v>
      </c>
      <c r="G103" s="7">
        <v>62.154647166399997</v>
      </c>
      <c r="H103" s="7">
        <v>34.238636122099997</v>
      </c>
      <c r="I103" s="7">
        <v>34.238636122099997</v>
      </c>
      <c r="J103" s="7">
        <v>70.562013213399993</v>
      </c>
      <c r="K103" s="7">
        <v>75.257582459800005</v>
      </c>
      <c r="L103" s="7">
        <v>58.197706932599999</v>
      </c>
      <c r="M103" s="7">
        <v>57.615421484300001</v>
      </c>
      <c r="N103" s="7">
        <v>85.975681316600003</v>
      </c>
      <c r="O103" s="7">
        <v>72.700370894000002</v>
      </c>
      <c r="P103" s="7">
        <v>54.7821783682</v>
      </c>
      <c r="Q103" s="7">
        <v>127.04935649070001</v>
      </c>
      <c r="R103" s="7">
        <v>85.917413515899995</v>
      </c>
      <c r="S103" s="7">
        <v>95.590356286499997</v>
      </c>
      <c r="T103" s="7">
        <v>129.14090786099999</v>
      </c>
      <c r="U103" s="7">
        <v>117.666542741</v>
      </c>
      <c r="V103" s="7">
        <v>62.301692167100001</v>
      </c>
      <c r="W103" s="7">
        <v>72.785076780799997</v>
      </c>
      <c r="X103" s="7">
        <v>202.59305815799999</v>
      </c>
      <c r="Y103" s="7">
        <v>94.023101144199998</v>
      </c>
      <c r="Z103" s="7">
        <v>73.274989012700004</v>
      </c>
      <c r="AA103" s="7">
        <v>66.785556924100007</v>
      </c>
      <c r="AB103" s="7">
        <v>94.630536717400005</v>
      </c>
      <c r="AC103" s="7">
        <v>89.470783812799993</v>
      </c>
      <c r="AD103" s="7">
        <v>74.444663065699999</v>
      </c>
      <c r="AE103" s="7">
        <v>165.43883393510001</v>
      </c>
      <c r="AF103" s="7">
        <v>214.2091310994</v>
      </c>
      <c r="AG103" s="7">
        <v>41.843561038399997</v>
      </c>
      <c r="AH103" s="7">
        <v>116.57640432789999</v>
      </c>
      <c r="AI103" s="7">
        <v>45.707383518100002</v>
      </c>
    </row>
    <row r="104" spans="1:35" ht="15" customHeight="1" x14ac:dyDescent="0.2">
      <c r="A104" s="4" t="s">
        <v>136</v>
      </c>
      <c r="B104" s="7" t="s">
        <v>39</v>
      </c>
      <c r="C104" s="7">
        <v>83.259178908999999</v>
      </c>
      <c r="D104" s="7">
        <v>123.4244858909</v>
      </c>
      <c r="E104" s="7">
        <v>153.37530787439999</v>
      </c>
      <c r="F104" s="7">
        <v>63.953688154600002</v>
      </c>
      <c r="G104" s="7">
        <v>77.216683529500003</v>
      </c>
      <c r="H104" s="7">
        <v>32.851501558000002</v>
      </c>
      <c r="I104" s="7">
        <v>32.851501558000002</v>
      </c>
      <c r="J104" s="7">
        <v>72.413791850300001</v>
      </c>
      <c r="K104" s="7">
        <v>81.137030570600004</v>
      </c>
      <c r="L104" s="7">
        <v>45.256159784499999</v>
      </c>
      <c r="M104" s="7">
        <v>53.2929755758</v>
      </c>
      <c r="N104" s="7">
        <v>83.419927220800005</v>
      </c>
      <c r="O104" s="7">
        <v>70.928232826499993</v>
      </c>
      <c r="P104" s="7">
        <v>51.482091799000003</v>
      </c>
      <c r="Q104" s="7">
        <v>123.5487986471</v>
      </c>
      <c r="R104" s="7">
        <v>81.733578594199997</v>
      </c>
      <c r="S104" s="7">
        <v>106.3275928006</v>
      </c>
      <c r="T104" s="7">
        <v>110.21807384349999</v>
      </c>
      <c r="U104" s="7">
        <v>137.3303763605</v>
      </c>
      <c r="V104" s="7">
        <v>56.371335746100002</v>
      </c>
      <c r="W104" s="7">
        <v>69.333860696100004</v>
      </c>
      <c r="X104" s="7">
        <v>195.74138969169999</v>
      </c>
      <c r="Y104" s="7">
        <v>90.346612620800002</v>
      </c>
      <c r="Z104" s="7">
        <v>70.574483567599998</v>
      </c>
      <c r="AA104" s="7">
        <v>65.111286758299997</v>
      </c>
      <c r="AB104" s="7">
        <v>92.691289175700007</v>
      </c>
      <c r="AC104" s="7">
        <v>94.355097754900001</v>
      </c>
      <c r="AD104" s="7">
        <v>107.3982537679</v>
      </c>
      <c r="AE104" s="7">
        <v>147.54785278189999</v>
      </c>
      <c r="AF104" s="7">
        <v>196.85975786009999</v>
      </c>
      <c r="AG104" s="7">
        <v>40.224893448000003</v>
      </c>
      <c r="AH104" s="7">
        <v>87.594594717899994</v>
      </c>
      <c r="AI104" s="7">
        <v>43.375431411199997</v>
      </c>
    </row>
    <row r="105" spans="1:35" ht="15" customHeight="1" x14ac:dyDescent="0.2">
      <c r="A105" s="4" t="s">
        <v>137</v>
      </c>
      <c r="B105" s="7" t="s">
        <v>39</v>
      </c>
      <c r="C105" s="7">
        <v>85.032301479300003</v>
      </c>
      <c r="D105" s="7">
        <v>137.20478425569999</v>
      </c>
      <c r="E105" s="7">
        <v>170.5279449926</v>
      </c>
      <c r="F105" s="7">
        <v>69.0004330525</v>
      </c>
      <c r="G105" s="7">
        <v>94.544320446699999</v>
      </c>
      <c r="H105" s="7">
        <v>33.768338587499997</v>
      </c>
      <c r="I105" s="7">
        <v>33.768338587499997</v>
      </c>
      <c r="J105" s="7">
        <v>71.472542664499997</v>
      </c>
      <c r="K105" s="7">
        <v>78.494332916900007</v>
      </c>
      <c r="L105" s="7">
        <v>53.598745881100001</v>
      </c>
      <c r="M105" s="7">
        <v>51.386939841100002</v>
      </c>
      <c r="N105" s="7">
        <v>83.752732748599996</v>
      </c>
      <c r="O105" s="7">
        <v>76.247324207299997</v>
      </c>
      <c r="P105" s="7">
        <v>62.800903907799999</v>
      </c>
      <c r="Q105" s="7">
        <v>138.2130870121</v>
      </c>
      <c r="R105" s="7">
        <v>95.308392041700003</v>
      </c>
      <c r="S105" s="7">
        <v>111.3229170357</v>
      </c>
      <c r="T105" s="7">
        <v>131.66749624740001</v>
      </c>
      <c r="U105" s="7">
        <v>126.7926921025</v>
      </c>
      <c r="V105" s="7">
        <v>63.601146373100001</v>
      </c>
      <c r="W105" s="7">
        <v>90.020764879799998</v>
      </c>
      <c r="X105" s="7">
        <v>206.94190376169999</v>
      </c>
      <c r="Y105" s="7">
        <v>100.0297869338</v>
      </c>
      <c r="Z105" s="7">
        <v>73.700736766999995</v>
      </c>
      <c r="AA105" s="7">
        <v>75.836188933700001</v>
      </c>
      <c r="AB105" s="7">
        <v>111.44612781959999</v>
      </c>
      <c r="AC105" s="7">
        <v>87.994672579099998</v>
      </c>
      <c r="AD105" s="7">
        <v>71.314714711500002</v>
      </c>
      <c r="AE105" s="7">
        <v>115.933452778</v>
      </c>
      <c r="AF105" s="7">
        <v>144.69987598700001</v>
      </c>
      <c r="AG105" s="7">
        <v>47.347022932900003</v>
      </c>
      <c r="AH105" s="7">
        <v>91.204747750500005</v>
      </c>
      <c r="AI105" s="7">
        <v>55.056663120300001</v>
      </c>
    </row>
    <row r="106" spans="1:35" ht="15" customHeight="1" x14ac:dyDescent="0.2">
      <c r="A106" s="4" t="s">
        <v>138</v>
      </c>
      <c r="B106" s="7" t="s">
        <v>39</v>
      </c>
      <c r="C106" s="7">
        <v>80.1184790816</v>
      </c>
      <c r="D106" s="7">
        <v>125.91747073649999</v>
      </c>
      <c r="E106" s="7">
        <v>157.2786618966</v>
      </c>
      <c r="F106" s="7">
        <v>65.461146988899998</v>
      </c>
      <c r="G106" s="7">
        <v>69.739053307199995</v>
      </c>
      <c r="H106" s="7">
        <v>33.944434501400004</v>
      </c>
      <c r="I106" s="7">
        <v>33.944434501400004</v>
      </c>
      <c r="J106" s="7">
        <v>64.422206302800006</v>
      </c>
      <c r="K106" s="7">
        <v>71.806164194000004</v>
      </c>
      <c r="L106" s="7">
        <v>44.782188221299997</v>
      </c>
      <c r="M106" s="7">
        <v>44.294794493300003</v>
      </c>
      <c r="N106" s="7">
        <v>80.240132386499994</v>
      </c>
      <c r="O106" s="7">
        <v>71.632197969700002</v>
      </c>
      <c r="P106" s="7">
        <v>56.7493719259</v>
      </c>
      <c r="Q106" s="7">
        <v>108.28886885679999</v>
      </c>
      <c r="R106" s="7">
        <v>86.786087295900003</v>
      </c>
      <c r="S106" s="7">
        <v>100.6729728088</v>
      </c>
      <c r="T106" s="7">
        <v>107.4280444533</v>
      </c>
      <c r="U106" s="7">
        <v>99.443860212700002</v>
      </c>
      <c r="V106" s="7">
        <v>58.506009831</v>
      </c>
      <c r="W106" s="7">
        <v>58.4012655688</v>
      </c>
      <c r="X106" s="7">
        <v>207.8094639821</v>
      </c>
      <c r="Y106" s="7">
        <v>89.639061502800004</v>
      </c>
      <c r="Z106" s="7">
        <v>59.6553249233</v>
      </c>
      <c r="AA106" s="7">
        <v>67.000668361999999</v>
      </c>
      <c r="AB106" s="7">
        <v>101.95953091200001</v>
      </c>
      <c r="AC106" s="7">
        <v>79.498168468200006</v>
      </c>
      <c r="AD106" s="7">
        <v>66.1716168831</v>
      </c>
      <c r="AE106" s="7">
        <v>132.1662242214</v>
      </c>
      <c r="AF106" s="7">
        <v>187.57565346129999</v>
      </c>
      <c r="AG106" s="7">
        <v>40.747920937700002</v>
      </c>
      <c r="AH106" s="7">
        <v>79.746390536999996</v>
      </c>
      <c r="AI106" s="7">
        <v>52.109168798299997</v>
      </c>
    </row>
    <row r="107" spans="1:35" ht="15" customHeight="1" x14ac:dyDescent="0.2">
      <c r="A107" s="4" t="s">
        <v>139</v>
      </c>
      <c r="B107" s="7" t="s">
        <v>39</v>
      </c>
      <c r="C107" s="7">
        <v>82.626482343000006</v>
      </c>
      <c r="D107" s="7">
        <v>129.6766795396</v>
      </c>
      <c r="E107" s="7">
        <v>163.47692469219999</v>
      </c>
      <c r="F107" s="7">
        <v>66.582359368100001</v>
      </c>
      <c r="G107" s="7">
        <v>60.265200436199997</v>
      </c>
      <c r="H107" s="7">
        <v>35.469526118899999</v>
      </c>
      <c r="I107" s="7">
        <v>35.469526118899999</v>
      </c>
      <c r="J107" s="7">
        <v>67.429654432800007</v>
      </c>
      <c r="K107" s="7">
        <v>72.902639823300007</v>
      </c>
      <c r="L107" s="7">
        <v>50.706044996599999</v>
      </c>
      <c r="M107" s="7">
        <v>55.062103725900002</v>
      </c>
      <c r="N107" s="7">
        <v>82.447582298499995</v>
      </c>
      <c r="O107" s="7">
        <v>71.624345633000004</v>
      </c>
      <c r="P107" s="7">
        <v>66.028629576300006</v>
      </c>
      <c r="Q107" s="7">
        <v>117.3741970583</v>
      </c>
      <c r="R107" s="7">
        <v>97.282496890499999</v>
      </c>
      <c r="S107" s="7">
        <v>117.0836629002</v>
      </c>
      <c r="T107" s="7">
        <v>115.6713867015</v>
      </c>
      <c r="U107" s="7">
        <v>102.0168361341</v>
      </c>
      <c r="V107" s="7">
        <v>62.089919650500001</v>
      </c>
      <c r="W107" s="7">
        <v>82.4761494766</v>
      </c>
      <c r="X107" s="7">
        <v>204.95714241030001</v>
      </c>
      <c r="Y107" s="7">
        <v>104.3188202102</v>
      </c>
      <c r="Z107" s="7">
        <v>72.065648772800003</v>
      </c>
      <c r="AA107" s="7">
        <v>76.306815536000002</v>
      </c>
      <c r="AB107" s="7">
        <v>91.713240775800003</v>
      </c>
      <c r="AC107" s="7">
        <v>75.792760852100002</v>
      </c>
      <c r="AD107" s="7">
        <v>93.061155986399996</v>
      </c>
      <c r="AE107" s="7">
        <v>132.93913466320001</v>
      </c>
      <c r="AF107" s="7">
        <v>123.414159168</v>
      </c>
      <c r="AG107" s="7">
        <v>45.332859271700002</v>
      </c>
      <c r="AH107" s="7">
        <v>99.685134089900004</v>
      </c>
      <c r="AI107" s="7">
        <v>50.6972302848</v>
      </c>
    </row>
    <row r="108" spans="1:35" ht="15" customHeight="1" x14ac:dyDescent="0.2">
      <c r="A108" s="4" t="s">
        <v>140</v>
      </c>
      <c r="B108" s="7" t="s">
        <v>39</v>
      </c>
      <c r="C108" s="7">
        <v>81.296244597699996</v>
      </c>
      <c r="D108" s="7">
        <v>129.55036651169999</v>
      </c>
      <c r="E108" s="7">
        <v>163.8876007806</v>
      </c>
      <c r="F108" s="7">
        <v>63.4718678881</v>
      </c>
      <c r="G108" s="7">
        <v>67.547506102699998</v>
      </c>
      <c r="H108" s="7">
        <v>36.501614500300001</v>
      </c>
      <c r="I108" s="7">
        <v>36.501614500300001</v>
      </c>
      <c r="J108" s="7">
        <v>67.967675531599994</v>
      </c>
      <c r="K108" s="7">
        <v>71.832294343100003</v>
      </c>
      <c r="L108" s="7">
        <v>54.791498682499999</v>
      </c>
      <c r="M108" s="7">
        <v>60.8444298016</v>
      </c>
      <c r="N108" s="7">
        <v>80.103189136799998</v>
      </c>
      <c r="O108" s="7">
        <v>69.694461908299999</v>
      </c>
      <c r="P108" s="7">
        <v>64.787699463199999</v>
      </c>
      <c r="Q108" s="7">
        <v>135.50900645159999</v>
      </c>
      <c r="R108" s="7">
        <v>101.63139155739999</v>
      </c>
      <c r="S108" s="7">
        <v>120.3153108904</v>
      </c>
      <c r="T108" s="7">
        <v>104.49959470989999</v>
      </c>
      <c r="U108" s="7">
        <v>112.07618795809999</v>
      </c>
      <c r="V108" s="7">
        <v>62.387510910899998</v>
      </c>
      <c r="W108" s="7">
        <v>69.438565050799994</v>
      </c>
      <c r="X108" s="7">
        <v>200.85662609100001</v>
      </c>
      <c r="Y108" s="7">
        <v>105.01952390469999</v>
      </c>
      <c r="Z108" s="7">
        <v>62.239231569099999</v>
      </c>
      <c r="AA108" s="7">
        <v>75.074821162999996</v>
      </c>
      <c r="AB108" s="7">
        <v>95.331281565300003</v>
      </c>
      <c r="AC108" s="7">
        <v>76.6308762341</v>
      </c>
      <c r="AD108" s="7">
        <v>88.117070296099996</v>
      </c>
      <c r="AE108" s="7">
        <v>114.0010351027</v>
      </c>
      <c r="AF108" s="7">
        <v>127.2555842706</v>
      </c>
      <c r="AG108" s="7">
        <v>44.621319426399999</v>
      </c>
      <c r="AH108" s="7">
        <v>90.451402493299994</v>
      </c>
      <c r="AI108" s="7">
        <v>54.063718885599997</v>
      </c>
    </row>
    <row r="109" spans="1:35" ht="15" customHeight="1" x14ac:dyDescent="0.2">
      <c r="A109" s="4" t="s">
        <v>141</v>
      </c>
      <c r="B109" s="7" t="s">
        <v>39</v>
      </c>
      <c r="C109" s="7">
        <v>83.375251386299993</v>
      </c>
      <c r="D109" s="7">
        <v>136.6284593048</v>
      </c>
      <c r="E109" s="7">
        <v>171.213113343</v>
      </c>
      <c r="F109" s="7">
        <v>66.856681421900007</v>
      </c>
      <c r="G109" s="7">
        <v>87.995786965500002</v>
      </c>
      <c r="H109" s="7">
        <v>36.846548761999998</v>
      </c>
      <c r="I109" s="7">
        <v>36.846548761999998</v>
      </c>
      <c r="J109" s="7">
        <v>74.776480488999994</v>
      </c>
      <c r="K109" s="7">
        <v>77.824030876899997</v>
      </c>
      <c r="L109" s="7">
        <v>66.048929210599994</v>
      </c>
      <c r="M109" s="7">
        <v>67.201289763999995</v>
      </c>
      <c r="N109" s="7">
        <v>79.957767201300001</v>
      </c>
      <c r="O109" s="7">
        <v>69.9071784968</v>
      </c>
      <c r="P109" s="7">
        <v>64.715890474899993</v>
      </c>
      <c r="Q109" s="7">
        <v>126.7900305047</v>
      </c>
      <c r="R109" s="7">
        <v>90.630463732799996</v>
      </c>
      <c r="S109" s="7">
        <v>104.2504120808</v>
      </c>
      <c r="T109" s="7">
        <v>100.5551277762</v>
      </c>
      <c r="U109" s="7">
        <v>100.7832346767</v>
      </c>
      <c r="V109" s="7">
        <v>61.027328682799997</v>
      </c>
      <c r="W109" s="7">
        <v>100.8301352716</v>
      </c>
      <c r="X109" s="7">
        <v>203.45091692189999</v>
      </c>
      <c r="Y109" s="7">
        <v>96.8593426451</v>
      </c>
      <c r="Z109" s="7">
        <v>65.831520574400002</v>
      </c>
      <c r="AA109" s="7">
        <v>72.239455852399999</v>
      </c>
      <c r="AB109" s="7">
        <v>95.8358296169</v>
      </c>
      <c r="AC109" s="7">
        <v>84.534603305999994</v>
      </c>
      <c r="AD109" s="7">
        <v>98.840069012399994</v>
      </c>
      <c r="AE109" s="7">
        <v>125.6609033773</v>
      </c>
      <c r="AF109" s="7">
        <v>130.72828015420001</v>
      </c>
      <c r="AG109" s="7">
        <v>38.293873355700001</v>
      </c>
      <c r="AH109" s="7">
        <v>108.84793766350001</v>
      </c>
      <c r="AI109" s="7">
        <v>56.345778572299999</v>
      </c>
    </row>
    <row r="110" spans="1:35" ht="15" customHeight="1" x14ac:dyDescent="0.2">
      <c r="A110" s="4" t="s">
        <v>142</v>
      </c>
      <c r="B110" s="7" t="s">
        <v>39</v>
      </c>
      <c r="C110" s="7">
        <v>85.755928100000006</v>
      </c>
      <c r="D110" s="7">
        <v>133.42572291900001</v>
      </c>
      <c r="E110" s="7">
        <v>169.8966035217</v>
      </c>
      <c r="F110" s="7">
        <v>67.7693740916</v>
      </c>
      <c r="G110" s="7">
        <v>48.122756444399997</v>
      </c>
      <c r="H110" s="7">
        <v>38.255852790399999</v>
      </c>
      <c r="I110" s="7">
        <v>38.255852790399999</v>
      </c>
      <c r="J110" s="7">
        <v>83.517143444200002</v>
      </c>
      <c r="K110" s="7">
        <v>89.130973566500003</v>
      </c>
      <c r="L110" s="7">
        <v>61.416703997100001</v>
      </c>
      <c r="M110" s="7">
        <v>76.655527601200006</v>
      </c>
      <c r="N110" s="7">
        <v>81.610767144500002</v>
      </c>
      <c r="O110" s="7">
        <v>69.987165527399995</v>
      </c>
      <c r="P110" s="7">
        <v>63.010043211899998</v>
      </c>
      <c r="Q110" s="7">
        <v>127.46240266220001</v>
      </c>
      <c r="R110" s="7">
        <v>110.46434707909999</v>
      </c>
      <c r="S110" s="7">
        <v>108.6843574952</v>
      </c>
      <c r="T110" s="7">
        <v>111.84882749339999</v>
      </c>
      <c r="U110" s="7">
        <v>114.2651607701</v>
      </c>
      <c r="V110" s="7">
        <v>61.889237439399999</v>
      </c>
      <c r="W110" s="7">
        <v>100.3823304858</v>
      </c>
      <c r="X110" s="7">
        <v>196.79064785369999</v>
      </c>
      <c r="Y110" s="7">
        <v>100.5350409456</v>
      </c>
      <c r="Z110" s="7">
        <v>70.535941655100004</v>
      </c>
      <c r="AA110" s="7">
        <v>72.790949755100002</v>
      </c>
      <c r="AB110" s="7">
        <v>102.8249666829</v>
      </c>
      <c r="AC110" s="7">
        <v>106.71925779039999</v>
      </c>
      <c r="AD110" s="7">
        <v>71.566196328299995</v>
      </c>
      <c r="AE110" s="7">
        <v>112.5455024913</v>
      </c>
      <c r="AF110" s="7">
        <v>159.3160222194</v>
      </c>
      <c r="AG110" s="7">
        <v>43.686378521400002</v>
      </c>
      <c r="AH110" s="7">
        <v>96.590395523599994</v>
      </c>
      <c r="AI110" s="7">
        <v>60.153818471199997</v>
      </c>
    </row>
    <row r="111" spans="1:35" ht="15" customHeight="1" x14ac:dyDescent="0.2">
      <c r="A111" s="4" t="s">
        <v>143</v>
      </c>
      <c r="B111" s="7" t="s">
        <v>39</v>
      </c>
      <c r="C111" s="7">
        <v>86.013431677699998</v>
      </c>
      <c r="D111" s="7">
        <v>128.32587370589999</v>
      </c>
      <c r="E111" s="7">
        <v>163.72215029079999</v>
      </c>
      <c r="F111" s="7">
        <v>63.349216635300003</v>
      </c>
      <c r="G111" s="7">
        <v>50.925664525800002</v>
      </c>
      <c r="H111" s="7">
        <v>38.769532845299999</v>
      </c>
      <c r="I111" s="7">
        <v>38.769532845299999</v>
      </c>
      <c r="J111" s="7">
        <v>82.619827126299995</v>
      </c>
      <c r="K111" s="7">
        <v>87.158032929499996</v>
      </c>
      <c r="L111" s="7">
        <v>64.502410429899996</v>
      </c>
      <c r="M111" s="7">
        <v>77.3690179994</v>
      </c>
      <c r="N111" s="7">
        <v>83.230750011200001</v>
      </c>
      <c r="O111" s="7">
        <v>68.519646328099995</v>
      </c>
      <c r="P111" s="7">
        <v>55.034446616399997</v>
      </c>
      <c r="Q111" s="7">
        <v>108.03308777869999</v>
      </c>
      <c r="R111" s="7">
        <v>107.2214767071</v>
      </c>
      <c r="S111" s="7">
        <v>105.3755660664</v>
      </c>
      <c r="T111" s="7">
        <v>109.8186395355</v>
      </c>
      <c r="U111" s="7">
        <v>96.937394575699997</v>
      </c>
      <c r="V111" s="7">
        <v>60.071928513000003</v>
      </c>
      <c r="W111" s="7">
        <v>84.804091806700001</v>
      </c>
      <c r="X111" s="7">
        <v>187.42679625330001</v>
      </c>
      <c r="Y111" s="7">
        <v>101.6061289462</v>
      </c>
      <c r="Z111" s="7">
        <v>60.976125935200002</v>
      </c>
      <c r="AA111" s="7">
        <v>69.515780889200002</v>
      </c>
      <c r="AB111" s="7">
        <v>99.117806551100003</v>
      </c>
      <c r="AC111" s="7">
        <v>87.467252077300003</v>
      </c>
      <c r="AD111" s="7">
        <v>70.633372381800001</v>
      </c>
      <c r="AE111" s="7">
        <v>108.9877483658</v>
      </c>
      <c r="AF111" s="7">
        <v>288.23846550849998</v>
      </c>
      <c r="AG111" s="7">
        <v>43.250657908199997</v>
      </c>
      <c r="AH111" s="7">
        <v>95.5071008834</v>
      </c>
      <c r="AI111" s="7">
        <v>59.749884354400002</v>
      </c>
    </row>
    <row r="112" spans="1:35" ht="15" customHeight="1" x14ac:dyDescent="0.2">
      <c r="A112" s="4" t="s">
        <v>144</v>
      </c>
      <c r="B112" s="7" t="s">
        <v>39</v>
      </c>
      <c r="C112" s="7">
        <v>83.141048467800005</v>
      </c>
      <c r="D112" s="7">
        <v>126.7505633583</v>
      </c>
      <c r="E112" s="7">
        <v>159.85689283459999</v>
      </c>
      <c r="F112" s="7">
        <v>67.169619370500001</v>
      </c>
      <c r="G112" s="7">
        <v>49.238015731499999</v>
      </c>
      <c r="H112" s="7">
        <v>39.406838695200001</v>
      </c>
      <c r="I112" s="7">
        <v>39.406838695200001</v>
      </c>
      <c r="J112" s="7">
        <v>72.819807607499996</v>
      </c>
      <c r="K112" s="7">
        <v>75.3503097782</v>
      </c>
      <c r="L112" s="7">
        <v>71.228046706900003</v>
      </c>
      <c r="M112" s="7">
        <v>59.8712573273</v>
      </c>
      <c r="N112" s="7">
        <v>81.851092442899997</v>
      </c>
      <c r="O112" s="7">
        <v>72.131954258899995</v>
      </c>
      <c r="P112" s="7">
        <v>61.026323222599999</v>
      </c>
      <c r="Q112" s="7">
        <v>123.4965446881</v>
      </c>
      <c r="R112" s="7">
        <v>104.0769720383</v>
      </c>
      <c r="S112" s="7">
        <v>106.2272016207</v>
      </c>
      <c r="T112" s="7">
        <v>115.0879430924</v>
      </c>
      <c r="U112" s="7">
        <v>106.1026221912</v>
      </c>
      <c r="V112" s="7">
        <v>63.419557559099999</v>
      </c>
      <c r="W112" s="7">
        <v>92.476626185599997</v>
      </c>
      <c r="X112" s="7">
        <v>195.17243501959999</v>
      </c>
      <c r="Y112" s="7">
        <v>109.14578225139999</v>
      </c>
      <c r="Z112" s="7">
        <v>70.199129962499995</v>
      </c>
      <c r="AA112" s="7">
        <v>72.130661199000002</v>
      </c>
      <c r="AB112" s="7">
        <v>103.1149192579</v>
      </c>
      <c r="AC112" s="7">
        <v>90.3807568979</v>
      </c>
      <c r="AD112" s="7">
        <v>69.1330067512</v>
      </c>
      <c r="AE112" s="7">
        <v>88.969060770799999</v>
      </c>
      <c r="AF112" s="7">
        <v>190.8387669871</v>
      </c>
      <c r="AG112" s="7">
        <v>47.694792620800001</v>
      </c>
      <c r="AH112" s="7">
        <v>88.9031980436</v>
      </c>
      <c r="AI112" s="7">
        <v>65.426785182800003</v>
      </c>
    </row>
    <row r="113" spans="1:35" ht="15" customHeight="1" x14ac:dyDescent="0.2">
      <c r="A113" s="4" t="s">
        <v>145</v>
      </c>
      <c r="B113" s="7" t="s">
        <v>39</v>
      </c>
      <c r="C113" s="7">
        <v>80.474935772699993</v>
      </c>
      <c r="D113" s="7">
        <v>127.8576356496</v>
      </c>
      <c r="E113" s="7">
        <v>162.08056165880001</v>
      </c>
      <c r="F113" s="7">
        <v>63.952036992700002</v>
      </c>
      <c r="G113" s="7">
        <v>57.673782564699998</v>
      </c>
      <c r="H113" s="7">
        <v>39.571710637000002</v>
      </c>
      <c r="I113" s="7">
        <v>39.571710637000002</v>
      </c>
      <c r="J113" s="7">
        <v>70.806076840599999</v>
      </c>
      <c r="K113" s="7">
        <v>71.021026366100003</v>
      </c>
      <c r="L113" s="7">
        <v>80.956061994600006</v>
      </c>
      <c r="M113" s="7">
        <v>57.595872209100001</v>
      </c>
      <c r="N113" s="7">
        <v>77.991666339800005</v>
      </c>
      <c r="O113" s="7">
        <v>70.397988608899993</v>
      </c>
      <c r="P113" s="7">
        <v>59.212685166900002</v>
      </c>
      <c r="Q113" s="7">
        <v>112.16152941519999</v>
      </c>
      <c r="R113" s="7">
        <v>93.071159720599994</v>
      </c>
      <c r="S113" s="7">
        <v>108.816034749</v>
      </c>
      <c r="T113" s="7">
        <v>114.47359083800001</v>
      </c>
      <c r="U113" s="7">
        <v>101.484223441</v>
      </c>
      <c r="V113" s="7">
        <v>60.925944541699998</v>
      </c>
      <c r="W113" s="7">
        <v>120.6687871938</v>
      </c>
      <c r="X113" s="7">
        <v>174.67386817330001</v>
      </c>
      <c r="Y113" s="7">
        <v>101.6340573701</v>
      </c>
      <c r="Z113" s="7">
        <v>72.021056293300006</v>
      </c>
      <c r="AA113" s="7">
        <v>70.099402728900003</v>
      </c>
      <c r="AB113" s="7">
        <v>96.5988043909</v>
      </c>
      <c r="AC113" s="7">
        <v>85.372389357100005</v>
      </c>
      <c r="AD113" s="7">
        <v>72.097636830100001</v>
      </c>
      <c r="AE113" s="7">
        <v>101.4822419491</v>
      </c>
      <c r="AF113" s="7">
        <v>138.81613191869999</v>
      </c>
      <c r="AG113" s="7">
        <v>45.316499499599999</v>
      </c>
      <c r="AH113" s="7">
        <v>91.455705046899993</v>
      </c>
      <c r="AI113" s="7">
        <v>51.293229728199996</v>
      </c>
    </row>
    <row r="114" spans="1:35" ht="15" customHeight="1" x14ac:dyDescent="0.2">
      <c r="A114" s="4" t="s">
        <v>146</v>
      </c>
      <c r="B114" s="7" t="s">
        <v>39</v>
      </c>
      <c r="C114" s="7">
        <v>79.570791137499995</v>
      </c>
      <c r="D114" s="7">
        <v>137.55897092519999</v>
      </c>
      <c r="E114" s="7">
        <v>171.8435910195</v>
      </c>
      <c r="F114" s="7">
        <v>65.508451843499998</v>
      </c>
      <c r="G114" s="7">
        <v>101.7345243947</v>
      </c>
      <c r="H114" s="7">
        <v>39.799343455299997</v>
      </c>
      <c r="I114" s="7">
        <v>39.799343455299997</v>
      </c>
      <c r="J114" s="7">
        <v>76.012983222700001</v>
      </c>
      <c r="K114" s="7">
        <v>77.9387381194</v>
      </c>
      <c r="L114" s="7">
        <v>78.085378614500002</v>
      </c>
      <c r="M114" s="7">
        <v>62.292461067399998</v>
      </c>
      <c r="N114" s="7">
        <v>73.092219490800005</v>
      </c>
      <c r="O114" s="7">
        <v>76.2289937356</v>
      </c>
      <c r="P114" s="7">
        <v>58.214965814700001</v>
      </c>
      <c r="Q114" s="7">
        <v>89.146357576300005</v>
      </c>
      <c r="R114" s="7">
        <v>88.929603757199999</v>
      </c>
      <c r="S114" s="7">
        <v>95.732058648199995</v>
      </c>
      <c r="T114" s="7">
        <v>85.871687551400001</v>
      </c>
      <c r="U114" s="7">
        <v>96.580846132700003</v>
      </c>
      <c r="V114" s="7">
        <v>57.073719753299997</v>
      </c>
      <c r="W114" s="7">
        <v>122.60302774909999</v>
      </c>
      <c r="X114" s="7">
        <v>205.30414493480001</v>
      </c>
      <c r="Y114" s="7">
        <v>83.737653518900004</v>
      </c>
      <c r="Z114" s="7">
        <v>59.011516612000001</v>
      </c>
      <c r="AA114" s="7">
        <v>68.671014633200002</v>
      </c>
      <c r="AB114" s="7">
        <v>89.745178539700007</v>
      </c>
      <c r="AC114" s="7">
        <v>64.555467597200007</v>
      </c>
      <c r="AD114" s="7">
        <v>51.6554789857</v>
      </c>
      <c r="AE114" s="7">
        <v>96.499273865700005</v>
      </c>
      <c r="AF114" s="7">
        <v>146.9697404289</v>
      </c>
      <c r="AG114" s="7">
        <v>35.317755707400003</v>
      </c>
      <c r="AH114" s="7">
        <v>99.474810238299995</v>
      </c>
      <c r="AI114" s="7">
        <v>44.818826672699998</v>
      </c>
    </row>
    <row r="115" spans="1:35" ht="15" customHeight="1" x14ac:dyDescent="0.2">
      <c r="A115" s="4" t="s">
        <v>147</v>
      </c>
      <c r="B115" s="7" t="s">
        <v>39</v>
      </c>
      <c r="C115" s="7">
        <v>81.315024703500001</v>
      </c>
      <c r="D115" s="7">
        <v>133.03592412629999</v>
      </c>
      <c r="E115" s="7">
        <v>171.9581722101</v>
      </c>
      <c r="F115" s="7">
        <v>61.582460274799999</v>
      </c>
      <c r="G115" s="7">
        <v>47.943634861600003</v>
      </c>
      <c r="H115" s="7">
        <v>38.752760104499998</v>
      </c>
      <c r="I115" s="7">
        <v>38.752760104499998</v>
      </c>
      <c r="J115" s="7">
        <v>67.450304263600003</v>
      </c>
      <c r="K115" s="7">
        <v>69.105950892600006</v>
      </c>
      <c r="L115" s="7">
        <v>70.110589357899997</v>
      </c>
      <c r="M115" s="7">
        <v>54.619767885500004</v>
      </c>
      <c r="N115" s="7">
        <v>79.3999178527</v>
      </c>
      <c r="O115" s="7">
        <v>74.480287823899999</v>
      </c>
      <c r="P115" s="7">
        <v>57.915946339800001</v>
      </c>
      <c r="Q115" s="7">
        <v>104.4038588356</v>
      </c>
      <c r="R115" s="7">
        <v>85.404878568000001</v>
      </c>
      <c r="S115" s="7">
        <v>89.276107600800003</v>
      </c>
      <c r="T115" s="7">
        <v>105.0692201702</v>
      </c>
      <c r="U115" s="7">
        <v>89.001321474999997</v>
      </c>
      <c r="V115" s="7">
        <v>61.815829715</v>
      </c>
      <c r="W115" s="7">
        <v>56.015223663699999</v>
      </c>
      <c r="X115" s="7">
        <v>204.65638412480001</v>
      </c>
      <c r="Y115" s="7">
        <v>92.263361532000005</v>
      </c>
      <c r="Z115" s="7">
        <v>68.438590770000005</v>
      </c>
      <c r="AA115" s="7">
        <v>69.141854050199996</v>
      </c>
      <c r="AB115" s="7">
        <v>86.053459166500005</v>
      </c>
      <c r="AC115" s="7">
        <v>83.314905608000004</v>
      </c>
      <c r="AD115" s="7">
        <v>73.684778164099995</v>
      </c>
      <c r="AE115" s="7">
        <v>117.0867622049</v>
      </c>
      <c r="AF115" s="7">
        <v>198.83791235749999</v>
      </c>
      <c r="AG115" s="7">
        <v>39.433920724899998</v>
      </c>
      <c r="AH115" s="7">
        <v>99.1583166992</v>
      </c>
      <c r="AI115" s="7">
        <v>41.4896825533</v>
      </c>
    </row>
    <row r="116" spans="1:35" ht="15" customHeight="1" x14ac:dyDescent="0.2">
      <c r="A116" s="4" t="s">
        <v>148</v>
      </c>
      <c r="B116" s="7" t="s">
        <v>39</v>
      </c>
      <c r="C116" s="7">
        <v>77.786547522099994</v>
      </c>
      <c r="D116" s="7">
        <v>119.7712514307</v>
      </c>
      <c r="E116" s="7">
        <v>149.71498901370001</v>
      </c>
      <c r="F116" s="7">
        <v>62.464018801000002</v>
      </c>
      <c r="G116" s="7">
        <v>64.342740860800006</v>
      </c>
      <c r="H116" s="7">
        <v>39.082203744200001</v>
      </c>
      <c r="I116" s="7">
        <v>39.082203744200001</v>
      </c>
      <c r="J116" s="7">
        <v>69.6169013831</v>
      </c>
      <c r="K116" s="7">
        <v>75.161849939899994</v>
      </c>
      <c r="L116" s="7">
        <v>57.560660836700002</v>
      </c>
      <c r="M116" s="7">
        <v>51.3322193236</v>
      </c>
      <c r="N116" s="7">
        <v>75.697520677900002</v>
      </c>
      <c r="O116" s="7">
        <v>72.633321621899995</v>
      </c>
      <c r="P116" s="7">
        <v>53.108391753299998</v>
      </c>
      <c r="Q116" s="7">
        <v>109.57026219390001</v>
      </c>
      <c r="R116" s="7">
        <v>78.051019782599994</v>
      </c>
      <c r="S116" s="7">
        <v>94.493721058199995</v>
      </c>
      <c r="T116" s="7">
        <v>116.8001711061</v>
      </c>
      <c r="U116" s="7">
        <v>99.141324560000001</v>
      </c>
      <c r="V116" s="7">
        <v>55.669277676900002</v>
      </c>
      <c r="W116" s="7">
        <v>62.664232237199997</v>
      </c>
      <c r="X116" s="7">
        <v>182.2711897943</v>
      </c>
      <c r="Y116" s="7">
        <v>88.604816631800006</v>
      </c>
      <c r="Z116" s="7">
        <v>66.503777261899998</v>
      </c>
      <c r="AA116" s="7">
        <v>67.182014026900006</v>
      </c>
      <c r="AB116" s="7">
        <v>95.819332121299993</v>
      </c>
      <c r="AC116" s="7">
        <v>91.224973458500003</v>
      </c>
      <c r="AD116" s="7">
        <v>100.8211024126</v>
      </c>
      <c r="AE116" s="7">
        <v>85.305873270099994</v>
      </c>
      <c r="AF116" s="7">
        <v>170.96600389220001</v>
      </c>
      <c r="AG116" s="7">
        <v>38.266833069800001</v>
      </c>
      <c r="AH116" s="7">
        <v>81.890167892799994</v>
      </c>
      <c r="AI116" s="7">
        <v>44.642591219000003</v>
      </c>
    </row>
    <row r="117" spans="1:35" ht="15" customHeight="1" x14ac:dyDescent="0.2">
      <c r="A117" s="4" t="s">
        <v>149</v>
      </c>
      <c r="B117" s="7" t="s">
        <v>39</v>
      </c>
      <c r="C117" s="7">
        <v>78.3471660198</v>
      </c>
      <c r="D117" s="7">
        <v>129.75389676099999</v>
      </c>
      <c r="E117" s="7">
        <v>164.6314131112</v>
      </c>
      <c r="F117" s="7">
        <v>58.252609833400001</v>
      </c>
      <c r="G117" s="7">
        <v>85.599803937900006</v>
      </c>
      <c r="H117" s="7">
        <v>41.006022184800003</v>
      </c>
      <c r="I117" s="7">
        <v>41.006022184800003</v>
      </c>
      <c r="J117" s="7">
        <v>64.368230985599993</v>
      </c>
      <c r="K117" s="7">
        <v>66.7034483865</v>
      </c>
      <c r="L117" s="7">
        <v>66.733052514099995</v>
      </c>
      <c r="M117" s="7">
        <v>47.904907571099997</v>
      </c>
      <c r="N117" s="7">
        <v>76.0385447293</v>
      </c>
      <c r="O117" s="7">
        <v>75.712283097400004</v>
      </c>
      <c r="P117" s="7">
        <v>57.995589196899999</v>
      </c>
      <c r="Q117" s="7">
        <v>106.93108964709999</v>
      </c>
      <c r="R117" s="7">
        <v>88.975865549999995</v>
      </c>
      <c r="S117" s="7">
        <v>93.820099993499994</v>
      </c>
      <c r="T117" s="7">
        <v>114.38017895359999</v>
      </c>
      <c r="U117" s="7">
        <v>108.0930657702</v>
      </c>
      <c r="V117" s="7">
        <v>60.910650421900002</v>
      </c>
      <c r="W117" s="7">
        <v>63.669988244400002</v>
      </c>
      <c r="X117" s="7">
        <v>211.04354364459999</v>
      </c>
      <c r="Y117" s="7">
        <v>92.341004196200004</v>
      </c>
      <c r="Z117" s="7">
        <v>72.581318936100004</v>
      </c>
      <c r="AA117" s="7">
        <v>70.434005544000001</v>
      </c>
      <c r="AB117" s="7">
        <v>102.16256728490001</v>
      </c>
      <c r="AC117" s="7">
        <v>82.482497189499995</v>
      </c>
      <c r="AD117" s="7">
        <v>66.065252497800003</v>
      </c>
      <c r="AE117" s="7">
        <v>81.690943804699998</v>
      </c>
      <c r="AF117" s="7">
        <v>132.3903371058</v>
      </c>
      <c r="AG117" s="7">
        <v>41.157684374699997</v>
      </c>
      <c r="AH117" s="7">
        <v>82.127162644099997</v>
      </c>
      <c r="AI117" s="7">
        <v>55.179049643100001</v>
      </c>
    </row>
    <row r="118" spans="1:35" ht="15" customHeight="1" x14ac:dyDescent="0.2">
      <c r="A118" s="4" t="s">
        <v>150</v>
      </c>
      <c r="B118" s="7" t="s">
        <v>39</v>
      </c>
      <c r="C118" s="7">
        <v>83.139512294499994</v>
      </c>
      <c r="D118" s="7">
        <v>127.8106604422</v>
      </c>
      <c r="E118" s="7">
        <v>161.13614565910001</v>
      </c>
      <c r="F118" s="7">
        <v>62.132573357299997</v>
      </c>
      <c r="G118" s="7">
        <v>74.277020353799998</v>
      </c>
      <c r="H118" s="7">
        <v>43.739904912699998</v>
      </c>
      <c r="I118" s="7">
        <v>43.739904912699998</v>
      </c>
      <c r="J118" s="7">
        <v>68.722360008999999</v>
      </c>
      <c r="K118" s="7">
        <v>71.823324219499995</v>
      </c>
      <c r="L118" s="7">
        <v>69.419796051199995</v>
      </c>
      <c r="M118" s="7">
        <v>49.736831872700002</v>
      </c>
      <c r="N118" s="7">
        <v>82.463345839400006</v>
      </c>
      <c r="O118" s="7">
        <v>77.234061992299999</v>
      </c>
      <c r="P118" s="7">
        <v>63.724127046500001</v>
      </c>
      <c r="Q118" s="7">
        <v>129.3703339992</v>
      </c>
      <c r="R118" s="7">
        <v>109.96591665219999</v>
      </c>
      <c r="S118" s="7">
        <v>101.9356758994</v>
      </c>
      <c r="T118" s="7">
        <v>116.3942570438</v>
      </c>
      <c r="U118" s="7">
        <v>101.52027998440001</v>
      </c>
      <c r="V118" s="7">
        <v>64.510065212399994</v>
      </c>
      <c r="W118" s="7">
        <v>58.776810032</v>
      </c>
      <c r="X118" s="7">
        <v>205.7016724643</v>
      </c>
      <c r="Y118" s="7">
        <v>97.9349061546</v>
      </c>
      <c r="Z118" s="7">
        <v>72.710517237900007</v>
      </c>
      <c r="AA118" s="7">
        <v>73.824701886599996</v>
      </c>
      <c r="AB118" s="7">
        <v>100.1516768366</v>
      </c>
      <c r="AC118" s="7">
        <v>88.745022055600003</v>
      </c>
      <c r="AD118" s="7">
        <v>68.272966023899997</v>
      </c>
      <c r="AE118" s="7">
        <v>102.60099796190001</v>
      </c>
      <c r="AF118" s="7">
        <v>191.4880715553</v>
      </c>
      <c r="AG118" s="7">
        <v>44.519168400399998</v>
      </c>
      <c r="AH118" s="7">
        <v>93.786951570400007</v>
      </c>
      <c r="AI118" s="7">
        <v>58.951198737699997</v>
      </c>
    </row>
    <row r="119" spans="1:35" ht="15" customHeight="1" x14ac:dyDescent="0.2">
      <c r="A119" s="4" t="s">
        <v>151</v>
      </c>
      <c r="B119" s="7" t="s">
        <v>39</v>
      </c>
      <c r="C119" s="7">
        <v>80.696295562900005</v>
      </c>
      <c r="D119" s="7">
        <v>131.0781020707</v>
      </c>
      <c r="E119" s="7">
        <v>163.96627085860001</v>
      </c>
      <c r="F119" s="7">
        <v>68.357712829500002</v>
      </c>
      <c r="G119" s="7">
        <v>69.245809805899995</v>
      </c>
      <c r="H119" s="7">
        <v>47.459798504200002</v>
      </c>
      <c r="I119" s="7">
        <v>47.459798504200002</v>
      </c>
      <c r="J119" s="7">
        <v>66.906281151499996</v>
      </c>
      <c r="K119" s="7">
        <v>67.607218874200001</v>
      </c>
      <c r="L119" s="7">
        <v>73.087543986900002</v>
      </c>
      <c r="M119" s="7">
        <v>55.522307795499998</v>
      </c>
      <c r="N119" s="7">
        <v>78.146038337899995</v>
      </c>
      <c r="O119" s="7">
        <v>72.307323736300006</v>
      </c>
      <c r="P119" s="7">
        <v>67.388193897600004</v>
      </c>
      <c r="Q119" s="7">
        <v>116.35756084339999</v>
      </c>
      <c r="R119" s="7">
        <v>99.139788876500006</v>
      </c>
      <c r="S119" s="7">
        <v>109.09079546549999</v>
      </c>
      <c r="T119" s="7">
        <v>111.6171809797</v>
      </c>
      <c r="U119" s="7">
        <v>95.785133439099994</v>
      </c>
      <c r="V119" s="7">
        <v>63.199530586400002</v>
      </c>
      <c r="W119" s="7">
        <v>87.532623102299993</v>
      </c>
      <c r="X119" s="7">
        <v>203.98721095229999</v>
      </c>
      <c r="Y119" s="7">
        <v>102.1077975683</v>
      </c>
      <c r="Z119" s="7">
        <v>73.228969357099999</v>
      </c>
      <c r="AA119" s="7">
        <v>80.383898907299994</v>
      </c>
      <c r="AB119" s="7">
        <v>98.591772366800001</v>
      </c>
      <c r="AC119" s="7">
        <v>78.582254373400005</v>
      </c>
      <c r="AD119" s="7">
        <v>98.440663866999998</v>
      </c>
      <c r="AE119" s="7">
        <v>72.635749599999997</v>
      </c>
      <c r="AF119" s="7">
        <v>117.62118630880001</v>
      </c>
      <c r="AG119" s="7">
        <v>46.084770802199998</v>
      </c>
      <c r="AH119" s="7">
        <v>100.8148268843</v>
      </c>
      <c r="AI119" s="7">
        <v>52.886816971599998</v>
      </c>
    </row>
    <row r="120" spans="1:35" ht="15" customHeight="1" x14ac:dyDescent="0.2">
      <c r="A120" s="4" t="s">
        <v>152</v>
      </c>
      <c r="B120" s="7" t="s">
        <v>39</v>
      </c>
      <c r="C120" s="7">
        <v>79.330815193299998</v>
      </c>
      <c r="D120" s="7">
        <v>127.2792232708</v>
      </c>
      <c r="E120" s="7">
        <v>160.12582625350001</v>
      </c>
      <c r="F120" s="7">
        <v>61.145027848600002</v>
      </c>
      <c r="G120" s="7">
        <v>80.527094812000001</v>
      </c>
      <c r="H120" s="7">
        <v>48.849692441499997</v>
      </c>
      <c r="I120" s="7">
        <v>48.849692441499997</v>
      </c>
      <c r="J120" s="7">
        <v>67.096012639099996</v>
      </c>
      <c r="K120" s="7">
        <v>66.516457233799997</v>
      </c>
      <c r="L120" s="7">
        <v>77.243936506099999</v>
      </c>
      <c r="M120" s="7">
        <v>58.542158817400001</v>
      </c>
      <c r="N120" s="7">
        <v>76.529973657699998</v>
      </c>
      <c r="O120" s="7">
        <v>69.0623399471</v>
      </c>
      <c r="P120" s="7">
        <v>61.431014024</v>
      </c>
      <c r="Q120" s="7">
        <v>129.3542637802</v>
      </c>
      <c r="R120" s="7">
        <v>98.700841083499995</v>
      </c>
      <c r="S120" s="7">
        <v>100.8790521179</v>
      </c>
      <c r="T120" s="7">
        <v>102.249185166</v>
      </c>
      <c r="U120" s="7">
        <v>100.6894264135</v>
      </c>
      <c r="V120" s="7">
        <v>61.992164453999997</v>
      </c>
      <c r="W120" s="7">
        <v>70.233947652200001</v>
      </c>
      <c r="X120" s="7">
        <v>202.2684928024</v>
      </c>
      <c r="Y120" s="7">
        <v>102.7549469346</v>
      </c>
      <c r="Z120" s="7">
        <v>67.427615649900005</v>
      </c>
      <c r="AA120" s="7">
        <v>78.623575523900001</v>
      </c>
      <c r="AB120" s="7">
        <v>96.316551964799999</v>
      </c>
      <c r="AC120" s="7">
        <v>77.665937671899997</v>
      </c>
      <c r="AD120" s="7">
        <v>90.041073115299994</v>
      </c>
      <c r="AE120" s="7">
        <v>77.728740839500006</v>
      </c>
      <c r="AF120" s="7">
        <v>117.71042871820001</v>
      </c>
      <c r="AG120" s="7">
        <v>45.611986859700004</v>
      </c>
      <c r="AH120" s="7">
        <v>87.365874485399999</v>
      </c>
      <c r="AI120" s="7">
        <v>54.5984294995</v>
      </c>
    </row>
    <row r="121" spans="1:35" ht="15" customHeight="1" x14ac:dyDescent="0.2">
      <c r="A121" s="4" t="s">
        <v>153</v>
      </c>
      <c r="B121" s="7" t="s">
        <v>39</v>
      </c>
      <c r="C121" s="7">
        <v>82.450738050699997</v>
      </c>
      <c r="D121" s="7">
        <v>132.88690538200001</v>
      </c>
      <c r="E121" s="7">
        <v>164.0038380883</v>
      </c>
      <c r="F121" s="7">
        <v>65.310970822000002</v>
      </c>
      <c r="G121" s="7">
        <v>109.7455280873</v>
      </c>
      <c r="H121" s="7">
        <v>50.303293289700001</v>
      </c>
      <c r="I121" s="7">
        <v>50.303293289700001</v>
      </c>
      <c r="J121" s="7">
        <v>72.328127003000006</v>
      </c>
      <c r="K121" s="7">
        <v>70.587543096600001</v>
      </c>
      <c r="L121" s="7">
        <v>89.966990635100004</v>
      </c>
      <c r="M121" s="7">
        <v>61.754947285199997</v>
      </c>
      <c r="N121" s="7">
        <v>78.690419107599993</v>
      </c>
      <c r="O121" s="7">
        <v>71.884073241500005</v>
      </c>
      <c r="P121" s="7">
        <v>66.194099296700003</v>
      </c>
      <c r="Q121" s="7">
        <v>126.9068719257</v>
      </c>
      <c r="R121" s="7">
        <v>88.872751610999998</v>
      </c>
      <c r="S121" s="7">
        <v>102.4838798479</v>
      </c>
      <c r="T121" s="7">
        <v>107.32796220340001</v>
      </c>
      <c r="U121" s="7">
        <v>93.953568056199998</v>
      </c>
      <c r="V121" s="7">
        <v>64.437662676800002</v>
      </c>
      <c r="W121" s="7">
        <v>82.147457560600003</v>
      </c>
      <c r="X121" s="7">
        <v>216.4174305599</v>
      </c>
      <c r="Y121" s="7">
        <v>97.920596560600003</v>
      </c>
      <c r="Z121" s="7">
        <v>75.520067280000006</v>
      </c>
      <c r="AA121" s="7">
        <v>76.903590692600005</v>
      </c>
      <c r="AB121" s="7">
        <v>99.298187601799995</v>
      </c>
      <c r="AC121" s="7">
        <v>84.018535467899994</v>
      </c>
      <c r="AD121" s="7">
        <v>100.07486375960001</v>
      </c>
      <c r="AE121" s="7">
        <v>81.082050680999998</v>
      </c>
      <c r="AF121" s="7">
        <v>125.2586431969</v>
      </c>
      <c r="AG121" s="7">
        <v>42.737988082100003</v>
      </c>
      <c r="AH121" s="7">
        <v>110.7947509114</v>
      </c>
      <c r="AI121" s="7">
        <v>57.264759349899997</v>
      </c>
    </row>
    <row r="122" spans="1:35" ht="15" customHeight="1" x14ac:dyDescent="0.2">
      <c r="A122" s="4" t="s">
        <v>154</v>
      </c>
      <c r="B122" s="7" t="s">
        <v>39</v>
      </c>
      <c r="C122" s="7">
        <v>84.598298638499998</v>
      </c>
      <c r="D122" s="7">
        <v>131.29963503720001</v>
      </c>
      <c r="E122" s="7">
        <v>166.7323639183</v>
      </c>
      <c r="F122" s="7">
        <v>64.463308222500004</v>
      </c>
      <c r="G122" s="7">
        <v>61.519216246699997</v>
      </c>
      <c r="H122" s="7">
        <v>50.370581147700001</v>
      </c>
      <c r="I122" s="7">
        <v>50.370581147700001</v>
      </c>
      <c r="J122" s="7">
        <v>79.690419385400006</v>
      </c>
      <c r="K122" s="7">
        <v>80.606509582000001</v>
      </c>
      <c r="L122" s="7">
        <v>83.750344907900001</v>
      </c>
      <c r="M122" s="7">
        <v>69.543930553500005</v>
      </c>
      <c r="N122" s="7">
        <v>80.197696973899994</v>
      </c>
      <c r="O122" s="7">
        <v>71.1975760622</v>
      </c>
      <c r="P122" s="7">
        <v>65.159799559899994</v>
      </c>
      <c r="Q122" s="7">
        <v>125.4233739486</v>
      </c>
      <c r="R122" s="7">
        <v>104.13784609210001</v>
      </c>
      <c r="S122" s="7">
        <v>101.6860276349</v>
      </c>
      <c r="T122" s="7">
        <v>113.5388797077</v>
      </c>
      <c r="U122" s="7">
        <v>99.788447922900005</v>
      </c>
      <c r="V122" s="7">
        <v>64.115759795800003</v>
      </c>
      <c r="W122" s="7">
        <v>102.0955832543</v>
      </c>
      <c r="X122" s="7">
        <v>205.0881996942</v>
      </c>
      <c r="Y122" s="7">
        <v>96.871668631899993</v>
      </c>
      <c r="Z122" s="7">
        <v>71.424285184599995</v>
      </c>
      <c r="AA122" s="7">
        <v>79.025931254300005</v>
      </c>
      <c r="AB122" s="7">
        <v>107.38501067030001</v>
      </c>
      <c r="AC122" s="7">
        <v>100.9774100188</v>
      </c>
      <c r="AD122" s="7">
        <v>74.154449634900004</v>
      </c>
      <c r="AE122" s="7">
        <v>86.4825948525</v>
      </c>
      <c r="AF122" s="7">
        <v>130.9242630297</v>
      </c>
      <c r="AG122" s="7">
        <v>48.919901701100002</v>
      </c>
      <c r="AH122" s="7">
        <v>94.010725799900001</v>
      </c>
      <c r="AI122" s="7">
        <v>62.068810656499998</v>
      </c>
    </row>
    <row r="123" spans="1:35" ht="15" customHeight="1" x14ac:dyDescent="0.2">
      <c r="A123" s="4" t="s">
        <v>155</v>
      </c>
      <c r="B123" s="7" t="s">
        <v>39</v>
      </c>
      <c r="C123" s="7">
        <v>84.920914065399998</v>
      </c>
      <c r="D123" s="7">
        <v>125.3116867058</v>
      </c>
      <c r="E123" s="7">
        <v>158.47572329479999</v>
      </c>
      <c r="F123" s="7">
        <v>61.832600656700002</v>
      </c>
      <c r="G123" s="7">
        <v>63.959686385600001</v>
      </c>
      <c r="H123" s="7">
        <v>50.843413099499998</v>
      </c>
      <c r="I123" s="7">
        <v>50.843413099499998</v>
      </c>
      <c r="J123" s="7">
        <v>81.399051874199998</v>
      </c>
      <c r="K123" s="7">
        <v>81.672443499400003</v>
      </c>
      <c r="L123" s="7">
        <v>87.478469207900005</v>
      </c>
      <c r="M123" s="7">
        <v>72.639407640900004</v>
      </c>
      <c r="N123" s="7">
        <v>81.317499117300002</v>
      </c>
      <c r="O123" s="7">
        <v>69.677565603399998</v>
      </c>
      <c r="P123" s="7">
        <v>57.082077487799999</v>
      </c>
      <c r="Q123" s="7">
        <v>106.2475162121</v>
      </c>
      <c r="R123" s="7">
        <v>97.603863950100006</v>
      </c>
      <c r="S123" s="7">
        <v>99.051275040799993</v>
      </c>
      <c r="T123" s="7">
        <v>108.923520458</v>
      </c>
      <c r="U123" s="7">
        <v>91.853312874599993</v>
      </c>
      <c r="V123" s="7">
        <v>60.504868822200002</v>
      </c>
      <c r="W123" s="7">
        <v>81.452261332299997</v>
      </c>
      <c r="X123" s="7">
        <v>190.39516541820001</v>
      </c>
      <c r="Y123" s="7">
        <v>101.9837473746</v>
      </c>
      <c r="Z123" s="7">
        <v>62.125822602200003</v>
      </c>
      <c r="AA123" s="7">
        <v>71.5984264123</v>
      </c>
      <c r="AB123" s="7">
        <v>102.77895890089999</v>
      </c>
      <c r="AC123" s="7">
        <v>82.885838469000007</v>
      </c>
      <c r="AD123" s="7">
        <v>64.604360216800004</v>
      </c>
      <c r="AE123" s="7">
        <v>96.760496779700006</v>
      </c>
      <c r="AF123" s="7">
        <v>249.82198493280001</v>
      </c>
      <c r="AG123" s="7">
        <v>44.8896605403</v>
      </c>
      <c r="AH123" s="7">
        <v>98.751288325600001</v>
      </c>
      <c r="AI123" s="7">
        <v>58.227860833100003</v>
      </c>
    </row>
    <row r="124" spans="1:35" ht="15" customHeight="1" x14ac:dyDescent="0.2">
      <c r="A124" s="4" t="s">
        <v>156</v>
      </c>
      <c r="B124" s="7" t="s">
        <v>39</v>
      </c>
      <c r="C124" s="7">
        <v>85.551654548000002</v>
      </c>
      <c r="D124" s="7">
        <v>132.9285385121</v>
      </c>
      <c r="E124" s="7">
        <v>168.12517918489999</v>
      </c>
      <c r="F124" s="7">
        <v>66.029444384100003</v>
      </c>
      <c r="G124" s="7">
        <v>65.795237879499993</v>
      </c>
      <c r="H124" s="7">
        <v>49.789605749899998</v>
      </c>
      <c r="I124" s="7">
        <v>49.789605749899998</v>
      </c>
      <c r="J124" s="7">
        <v>74.744358528399999</v>
      </c>
      <c r="K124" s="7">
        <v>72.464809061699995</v>
      </c>
      <c r="L124" s="7">
        <v>97.501482451499996</v>
      </c>
      <c r="M124" s="7">
        <v>61.301745490400002</v>
      </c>
      <c r="N124" s="7">
        <v>82.928968600399998</v>
      </c>
      <c r="O124" s="7">
        <v>73.382392588399995</v>
      </c>
      <c r="P124" s="7">
        <v>65.846306714500002</v>
      </c>
      <c r="Q124" s="7">
        <v>122.5789822812</v>
      </c>
      <c r="R124" s="7">
        <v>96.412246077899994</v>
      </c>
      <c r="S124" s="7">
        <v>105.5049309453</v>
      </c>
      <c r="T124" s="7">
        <v>119.1968892448</v>
      </c>
      <c r="U124" s="7">
        <v>89.648753023200001</v>
      </c>
      <c r="V124" s="7">
        <v>64.058647037</v>
      </c>
      <c r="W124" s="7">
        <v>98.032190803000006</v>
      </c>
      <c r="X124" s="7">
        <v>178.45389841830001</v>
      </c>
      <c r="Y124" s="7">
        <v>107.8174447399</v>
      </c>
      <c r="Z124" s="7">
        <v>68.726160438999997</v>
      </c>
      <c r="AA124" s="7">
        <v>77.139170573100003</v>
      </c>
      <c r="AB124" s="7">
        <v>105.47953665590001</v>
      </c>
      <c r="AC124" s="7">
        <v>87.949545088700006</v>
      </c>
      <c r="AD124" s="7">
        <v>66.463620366900003</v>
      </c>
      <c r="AE124" s="7">
        <v>101.9565953245</v>
      </c>
      <c r="AF124" s="7">
        <v>171.66032938820001</v>
      </c>
      <c r="AG124" s="7">
        <v>51.890513796</v>
      </c>
      <c r="AH124" s="7">
        <v>87.513490146199999</v>
      </c>
      <c r="AI124" s="7">
        <v>63.850899912899997</v>
      </c>
    </row>
    <row r="125" spans="1:35" ht="15" customHeight="1" x14ac:dyDescent="0.2">
      <c r="A125" s="4" t="s">
        <v>157</v>
      </c>
      <c r="B125" s="7" t="s">
        <v>39</v>
      </c>
      <c r="C125" s="7">
        <v>81.103589162999995</v>
      </c>
      <c r="D125" s="7">
        <v>123.04920338620001</v>
      </c>
      <c r="E125" s="7">
        <v>153.8717255725</v>
      </c>
      <c r="F125" s="7">
        <v>63.5562213802</v>
      </c>
      <c r="G125" s="7">
        <v>68.158148533599999</v>
      </c>
      <c r="H125" s="7">
        <v>47.091026465799999</v>
      </c>
      <c r="I125" s="7">
        <v>47.091026465799999</v>
      </c>
      <c r="J125" s="7">
        <v>71.957266056899996</v>
      </c>
      <c r="K125" s="7">
        <v>68.043528592900003</v>
      </c>
      <c r="L125" s="7">
        <v>103.4324383448</v>
      </c>
      <c r="M125" s="7">
        <v>57.822065092199999</v>
      </c>
      <c r="N125" s="7">
        <v>78.875266442799997</v>
      </c>
      <c r="O125" s="7">
        <v>70.542079307199998</v>
      </c>
      <c r="P125" s="7">
        <v>57.802607848000001</v>
      </c>
      <c r="Q125" s="7">
        <v>112.438953064</v>
      </c>
      <c r="R125" s="7">
        <v>81.169916501399996</v>
      </c>
      <c r="S125" s="7">
        <v>104.3683027846</v>
      </c>
      <c r="T125" s="7">
        <v>114.8257792334</v>
      </c>
      <c r="U125" s="7">
        <v>91.999056311000004</v>
      </c>
      <c r="V125" s="7">
        <v>60.426429538599997</v>
      </c>
      <c r="W125" s="7">
        <v>114.52520491129999</v>
      </c>
      <c r="X125" s="7">
        <v>177.42009393359999</v>
      </c>
      <c r="Y125" s="7">
        <v>101.1868117145</v>
      </c>
      <c r="Z125" s="7">
        <v>65.375434639800005</v>
      </c>
      <c r="AA125" s="7">
        <v>73.510558788500006</v>
      </c>
      <c r="AB125" s="7">
        <v>98.863258771900007</v>
      </c>
      <c r="AC125" s="7">
        <v>92.386578179699995</v>
      </c>
      <c r="AD125" s="7">
        <v>67.742065642599997</v>
      </c>
      <c r="AE125" s="7">
        <v>120.5037593032</v>
      </c>
      <c r="AF125" s="7">
        <v>127.6705483809</v>
      </c>
      <c r="AG125" s="7">
        <v>44.8737357352</v>
      </c>
      <c r="AH125" s="7">
        <v>94.351231002999995</v>
      </c>
      <c r="AI125" s="7">
        <v>47.249661522799997</v>
      </c>
    </row>
    <row r="126" spans="1:35" ht="15" customHeight="1" x14ac:dyDescent="0.2">
      <c r="A126" s="4" t="s">
        <v>158</v>
      </c>
      <c r="B126" s="7" t="s">
        <v>39</v>
      </c>
      <c r="C126" s="7">
        <v>80.523869230499997</v>
      </c>
      <c r="D126" s="7">
        <v>135.08201384660001</v>
      </c>
      <c r="E126" s="7">
        <v>167.74908891870001</v>
      </c>
      <c r="F126" s="7">
        <v>62.502778964500003</v>
      </c>
      <c r="G126" s="7">
        <v>117.8179106427</v>
      </c>
      <c r="H126" s="7">
        <v>46.858086862699999</v>
      </c>
      <c r="I126" s="7">
        <v>46.858086862699999</v>
      </c>
      <c r="J126" s="7">
        <v>77.076524276300006</v>
      </c>
      <c r="K126" s="7">
        <v>75.246937446999993</v>
      </c>
      <c r="L126" s="7">
        <v>98.505579753899994</v>
      </c>
      <c r="M126" s="7">
        <v>62.5619273605</v>
      </c>
      <c r="N126" s="7">
        <v>74.107108818399993</v>
      </c>
      <c r="O126" s="7">
        <v>77.929914279499997</v>
      </c>
      <c r="P126" s="7">
        <v>55.282936951000003</v>
      </c>
      <c r="Q126" s="7">
        <v>93.877474478500005</v>
      </c>
      <c r="R126" s="7">
        <v>82.615524007000005</v>
      </c>
      <c r="S126" s="7">
        <v>95.229801868500005</v>
      </c>
      <c r="T126" s="7">
        <v>85.749842220100007</v>
      </c>
      <c r="U126" s="7">
        <v>91.256654505499995</v>
      </c>
      <c r="V126" s="7">
        <v>58.032258089800003</v>
      </c>
      <c r="W126" s="7">
        <v>136.17317319209999</v>
      </c>
      <c r="X126" s="7">
        <v>206.02106938759999</v>
      </c>
      <c r="Y126" s="7">
        <v>88.647514193299997</v>
      </c>
      <c r="Z126" s="7">
        <v>55.555315653599997</v>
      </c>
      <c r="AA126" s="7">
        <v>74.252482332599996</v>
      </c>
      <c r="AB126" s="7">
        <v>102.3423635075</v>
      </c>
      <c r="AC126" s="7">
        <v>64.534272081200001</v>
      </c>
      <c r="AD126" s="7">
        <v>56.345123906399998</v>
      </c>
      <c r="AE126" s="7">
        <v>103.9859739007</v>
      </c>
      <c r="AF126" s="7">
        <v>135.507787326</v>
      </c>
      <c r="AG126" s="7">
        <v>32.8584629904</v>
      </c>
      <c r="AH126" s="7">
        <v>101.9212205222</v>
      </c>
      <c r="AI126" s="7">
        <v>38.481601839</v>
      </c>
    </row>
    <row r="127" spans="1:35" ht="15" customHeight="1" x14ac:dyDescent="0.2">
      <c r="A127" s="4" t="s">
        <v>159</v>
      </c>
      <c r="B127" s="7" t="s">
        <v>39</v>
      </c>
      <c r="C127" s="7">
        <v>80.862038533499998</v>
      </c>
      <c r="D127" s="7">
        <v>132.8384067513</v>
      </c>
      <c r="E127" s="7">
        <v>172.53896311010001</v>
      </c>
      <c r="F127" s="7">
        <v>56.564097841100001</v>
      </c>
      <c r="G127" s="7">
        <v>60.612604249699999</v>
      </c>
      <c r="H127" s="7">
        <v>46.029455384099997</v>
      </c>
      <c r="I127" s="7">
        <v>46.029455384099997</v>
      </c>
      <c r="J127" s="7">
        <v>71.281313994300007</v>
      </c>
      <c r="K127" s="7">
        <v>71.208678850499993</v>
      </c>
      <c r="L127" s="7">
        <v>84.119310345700001</v>
      </c>
      <c r="M127" s="7">
        <v>56.590675957800002</v>
      </c>
      <c r="N127" s="7">
        <v>76.891657715500003</v>
      </c>
      <c r="O127" s="7">
        <v>75.511533518500002</v>
      </c>
      <c r="P127" s="7">
        <v>57.071714057599998</v>
      </c>
      <c r="Q127" s="7">
        <v>102.0545157344</v>
      </c>
      <c r="R127" s="7">
        <v>71.740398412900007</v>
      </c>
      <c r="S127" s="7">
        <v>84.863063268999994</v>
      </c>
      <c r="T127" s="7">
        <v>112.71498832090001</v>
      </c>
      <c r="U127" s="7">
        <v>81.690847989399998</v>
      </c>
      <c r="V127" s="7">
        <v>63.512765213199998</v>
      </c>
      <c r="W127" s="7">
        <v>57.677341098799999</v>
      </c>
      <c r="X127" s="7">
        <v>209.23477702619999</v>
      </c>
      <c r="Y127" s="7">
        <v>96.723730105599998</v>
      </c>
      <c r="Z127" s="7">
        <v>64.257429495699995</v>
      </c>
      <c r="AA127" s="7">
        <v>70.778524889400003</v>
      </c>
      <c r="AB127" s="7">
        <v>92.994638042999995</v>
      </c>
      <c r="AC127" s="7">
        <v>89.701322000399998</v>
      </c>
      <c r="AD127" s="7">
        <v>70.896861182899997</v>
      </c>
      <c r="AE127" s="7">
        <v>80.716137029600006</v>
      </c>
      <c r="AF127" s="7">
        <v>192.1828323915</v>
      </c>
      <c r="AG127" s="7">
        <v>38.736942269499998</v>
      </c>
      <c r="AH127" s="7">
        <v>98.962937313300003</v>
      </c>
      <c r="AI127" s="7">
        <v>42.368619732900001</v>
      </c>
    </row>
    <row r="128" spans="1:35" ht="15" customHeight="1" x14ac:dyDescent="0.2">
      <c r="A128" s="4" t="s">
        <v>160</v>
      </c>
      <c r="B128" s="7" t="s">
        <v>39</v>
      </c>
      <c r="C128" s="7">
        <v>80.452379176299999</v>
      </c>
      <c r="D128" s="7">
        <v>122.48908841790001</v>
      </c>
      <c r="E128" s="7">
        <v>155.21340010829999</v>
      </c>
      <c r="F128" s="7">
        <v>56.008094337099998</v>
      </c>
      <c r="G128" s="7">
        <v>78.457931088199999</v>
      </c>
      <c r="H128" s="7">
        <v>44.683674471899998</v>
      </c>
      <c r="I128" s="7">
        <v>44.683674471899998</v>
      </c>
      <c r="J128" s="7">
        <v>76.498866430999996</v>
      </c>
      <c r="K128" s="7">
        <v>80.858507273599997</v>
      </c>
      <c r="L128" s="7">
        <v>70.043699726599996</v>
      </c>
      <c r="M128" s="7">
        <v>58.5623014273</v>
      </c>
      <c r="N128" s="7">
        <v>76.816674150899999</v>
      </c>
      <c r="O128" s="7">
        <v>73.977155078199999</v>
      </c>
      <c r="P128" s="7">
        <v>52.278867796199997</v>
      </c>
      <c r="Q128" s="7">
        <v>109.0118463944</v>
      </c>
      <c r="R128" s="7">
        <v>74.520220509400005</v>
      </c>
      <c r="S128" s="7">
        <v>90.248399407299999</v>
      </c>
      <c r="T128" s="7">
        <v>110.6597754001</v>
      </c>
      <c r="U128" s="7">
        <v>99.173026109600002</v>
      </c>
      <c r="V128" s="7">
        <v>59.130263881300003</v>
      </c>
      <c r="W128" s="7">
        <v>64.983609841100005</v>
      </c>
      <c r="X128" s="7">
        <v>202.57435338939999</v>
      </c>
      <c r="Y128" s="7">
        <v>94.225372545100001</v>
      </c>
      <c r="Z128" s="7">
        <v>67.892591823900005</v>
      </c>
      <c r="AA128" s="7">
        <v>69.119719324000002</v>
      </c>
      <c r="AB128" s="7">
        <v>96.667063102200004</v>
      </c>
      <c r="AC128" s="7">
        <v>89.898707427199994</v>
      </c>
      <c r="AD128" s="7">
        <v>99.400537319700007</v>
      </c>
      <c r="AE128" s="7">
        <v>79.562419259400002</v>
      </c>
      <c r="AF128" s="7">
        <v>172.97868661690001</v>
      </c>
      <c r="AG128" s="7">
        <v>38.3793728212</v>
      </c>
      <c r="AH128" s="7">
        <v>85.844305715499999</v>
      </c>
      <c r="AI128" s="7">
        <v>49.826213767399999</v>
      </c>
    </row>
    <row r="129" spans="1:35" ht="15" customHeight="1" x14ac:dyDescent="0.2">
      <c r="A129" s="4" t="s">
        <v>161</v>
      </c>
      <c r="B129" s="7" t="s">
        <v>39</v>
      </c>
      <c r="C129" s="7">
        <v>82.966723078399994</v>
      </c>
      <c r="D129" s="7">
        <v>137.14823766090001</v>
      </c>
      <c r="E129" s="7">
        <v>171.363810763</v>
      </c>
      <c r="F129" s="7">
        <v>62.693952825799997</v>
      </c>
      <c r="G129" s="7">
        <v>112.3427975661</v>
      </c>
      <c r="H129" s="7">
        <v>46.679023765399997</v>
      </c>
      <c r="I129" s="7">
        <v>46.679023765399997</v>
      </c>
      <c r="J129" s="7">
        <v>72.961407264900004</v>
      </c>
      <c r="K129" s="7">
        <v>74.403067628900004</v>
      </c>
      <c r="L129" s="7">
        <v>79.696649500199996</v>
      </c>
      <c r="M129" s="7">
        <v>56.586263981400002</v>
      </c>
      <c r="N129" s="7">
        <v>78.831194108700004</v>
      </c>
      <c r="O129" s="7">
        <v>78.206862256299999</v>
      </c>
      <c r="P129" s="7">
        <v>61.182973391499999</v>
      </c>
      <c r="Q129" s="7">
        <v>117.3958141402</v>
      </c>
      <c r="R129" s="7">
        <v>79.455731704399994</v>
      </c>
      <c r="S129" s="7">
        <v>100.4043964673</v>
      </c>
      <c r="T129" s="7">
        <v>117.0817778975</v>
      </c>
      <c r="U129" s="7">
        <v>109.7601873576</v>
      </c>
      <c r="V129" s="7">
        <v>65.727467667499994</v>
      </c>
      <c r="W129" s="7">
        <v>69.893929728100005</v>
      </c>
      <c r="X129" s="7">
        <v>217.53787175549999</v>
      </c>
      <c r="Y129" s="7">
        <v>98.178602013900004</v>
      </c>
      <c r="Z129" s="7">
        <v>72.380117618200003</v>
      </c>
      <c r="AA129" s="7">
        <v>76.837234494599997</v>
      </c>
      <c r="AB129" s="7">
        <v>108.96923204230001</v>
      </c>
      <c r="AC129" s="7">
        <v>83.0945502597</v>
      </c>
      <c r="AD129" s="7">
        <v>85.105573485400001</v>
      </c>
      <c r="AE129" s="7">
        <v>78.538356107200002</v>
      </c>
      <c r="AF129" s="7">
        <v>130.48733739159999</v>
      </c>
      <c r="AG129" s="7">
        <v>41.598264418399999</v>
      </c>
      <c r="AH129" s="7">
        <v>85.463854310599999</v>
      </c>
      <c r="AI129" s="7">
        <v>56.126949618399998</v>
      </c>
    </row>
    <row r="130" spans="1:35" ht="15" customHeight="1" x14ac:dyDescent="0.2">
      <c r="A130" s="4" t="s">
        <v>162</v>
      </c>
      <c r="B130" s="7" t="s">
        <v>39</v>
      </c>
      <c r="C130" s="7">
        <v>81.7098502491</v>
      </c>
      <c r="D130" s="7">
        <v>129.636336852</v>
      </c>
      <c r="E130" s="7">
        <v>163.84508572230001</v>
      </c>
      <c r="F130" s="7">
        <v>60.979895290899996</v>
      </c>
      <c r="G130" s="7">
        <v>79.999116264700007</v>
      </c>
      <c r="H130" s="7">
        <v>46.109623777199999</v>
      </c>
      <c r="I130" s="7">
        <v>46.109623777199999</v>
      </c>
      <c r="J130" s="7">
        <v>71.631875177200001</v>
      </c>
      <c r="K130" s="7">
        <v>74.754446590300006</v>
      </c>
      <c r="L130" s="7">
        <v>72.051636787099994</v>
      </c>
      <c r="M130" s="7">
        <v>52.846727801199997</v>
      </c>
      <c r="N130" s="7">
        <v>78.746970614600002</v>
      </c>
      <c r="O130" s="7">
        <v>76.044489557999995</v>
      </c>
      <c r="P130" s="7">
        <v>59.617510279000001</v>
      </c>
      <c r="Q130" s="7">
        <v>95.928037051399997</v>
      </c>
      <c r="R130" s="7">
        <v>83.355928222000003</v>
      </c>
      <c r="S130" s="7">
        <v>93.564110513299994</v>
      </c>
      <c r="T130" s="7">
        <v>106.3938696159</v>
      </c>
      <c r="U130" s="7">
        <v>95.797280054699996</v>
      </c>
      <c r="V130" s="7">
        <v>63.105507383000003</v>
      </c>
      <c r="W130" s="7">
        <v>64.712568304300007</v>
      </c>
      <c r="X130" s="7">
        <v>215.3854261258</v>
      </c>
      <c r="Y130" s="7">
        <v>93.444555486200002</v>
      </c>
      <c r="Z130" s="7">
        <v>63.942241516800003</v>
      </c>
      <c r="AA130" s="7">
        <v>71.450445333900007</v>
      </c>
      <c r="AB130" s="7">
        <v>104.9625878815</v>
      </c>
      <c r="AC130" s="7">
        <v>74.556047213100001</v>
      </c>
      <c r="AD130" s="7">
        <v>78.764814349399998</v>
      </c>
      <c r="AE130" s="7">
        <v>96.541139558200001</v>
      </c>
      <c r="AF130" s="7">
        <v>180.248475074</v>
      </c>
      <c r="AG130" s="7">
        <v>38.516244897500002</v>
      </c>
      <c r="AH130" s="7">
        <v>86.354564195600005</v>
      </c>
      <c r="AI130" s="7">
        <v>53.141817324599998</v>
      </c>
    </row>
    <row r="131" spans="1:35" ht="15" customHeight="1" x14ac:dyDescent="0.2">
      <c r="A131" s="4" t="s">
        <v>163</v>
      </c>
      <c r="B131" s="7" t="s">
        <v>39</v>
      </c>
      <c r="C131" s="7">
        <v>81.980532596700002</v>
      </c>
      <c r="D131" s="7">
        <v>134.7890116408</v>
      </c>
      <c r="E131" s="7">
        <v>171.1116345444</v>
      </c>
      <c r="F131" s="7">
        <v>64.196611876999995</v>
      </c>
      <c r="G131" s="7">
        <v>72.178376200700001</v>
      </c>
      <c r="H131" s="7">
        <v>49.074298696200003</v>
      </c>
      <c r="I131" s="7">
        <v>49.074298696200003</v>
      </c>
      <c r="J131" s="7">
        <v>68.765225825900004</v>
      </c>
      <c r="K131" s="7">
        <v>70.119086514900005</v>
      </c>
      <c r="L131" s="7">
        <v>73.038980541699999</v>
      </c>
      <c r="M131" s="7">
        <v>55.8026617656</v>
      </c>
      <c r="N131" s="7">
        <v>78.755900017000002</v>
      </c>
      <c r="O131" s="7">
        <v>73.444113023200003</v>
      </c>
      <c r="P131" s="7">
        <v>68.359735063200006</v>
      </c>
      <c r="Q131" s="7">
        <v>99.044457713499995</v>
      </c>
      <c r="R131" s="7">
        <v>82.268768241100005</v>
      </c>
      <c r="S131" s="7">
        <v>98.180374282000002</v>
      </c>
      <c r="T131" s="7">
        <v>106.0742149547</v>
      </c>
      <c r="U131" s="7">
        <v>86.742232303999998</v>
      </c>
      <c r="V131" s="7">
        <v>63.336016720099998</v>
      </c>
      <c r="W131" s="7">
        <v>76.392293938600005</v>
      </c>
      <c r="X131" s="7">
        <v>218.2551265644</v>
      </c>
      <c r="Y131" s="7">
        <v>101.90108218580001</v>
      </c>
      <c r="Z131" s="7">
        <v>70.424156276900007</v>
      </c>
      <c r="AA131" s="7">
        <v>77.913800643299993</v>
      </c>
      <c r="AB131" s="7">
        <v>97.990866889200007</v>
      </c>
      <c r="AC131" s="7">
        <v>72.333601715100002</v>
      </c>
      <c r="AD131" s="7">
        <v>88.767461457799996</v>
      </c>
      <c r="AE131" s="7">
        <v>91.860509222299996</v>
      </c>
      <c r="AF131" s="7">
        <v>117.4588464008</v>
      </c>
      <c r="AG131" s="7">
        <v>44.673575260100002</v>
      </c>
      <c r="AH131" s="7">
        <v>94.701987196199994</v>
      </c>
      <c r="AI131" s="7">
        <v>53.318890668000002</v>
      </c>
    </row>
    <row r="132" spans="1:35" ht="15" customHeight="1" x14ac:dyDescent="0.2">
      <c r="A132" s="4" t="s">
        <v>164</v>
      </c>
      <c r="B132" s="7" t="s">
        <v>39</v>
      </c>
      <c r="C132" s="7">
        <v>81.687080722399998</v>
      </c>
      <c r="D132" s="7">
        <v>133.13356468609999</v>
      </c>
      <c r="E132" s="7">
        <v>168.79141148459999</v>
      </c>
      <c r="F132" s="7">
        <v>61.293220470800001</v>
      </c>
      <c r="G132" s="7">
        <v>82.577268324299993</v>
      </c>
      <c r="H132" s="7">
        <v>49.7086265485</v>
      </c>
      <c r="I132" s="7">
        <v>49.7086265485</v>
      </c>
      <c r="J132" s="7">
        <v>70.363218737899999</v>
      </c>
      <c r="K132" s="7">
        <v>70.362837225199996</v>
      </c>
      <c r="L132" s="7">
        <v>77.996385398000001</v>
      </c>
      <c r="M132" s="7">
        <v>61.377775623300003</v>
      </c>
      <c r="N132" s="7">
        <v>78.074156675799998</v>
      </c>
      <c r="O132" s="7">
        <v>70.6824878356</v>
      </c>
      <c r="P132" s="7">
        <v>64.096443911099996</v>
      </c>
      <c r="Q132" s="7">
        <v>112.29893201270001</v>
      </c>
      <c r="R132" s="7">
        <v>85.362322671499996</v>
      </c>
      <c r="S132" s="7">
        <v>94.496857947400002</v>
      </c>
      <c r="T132" s="7">
        <v>101.2709994571</v>
      </c>
      <c r="U132" s="7">
        <v>101.283667278</v>
      </c>
      <c r="V132" s="7">
        <v>60.959477765999999</v>
      </c>
      <c r="W132" s="7">
        <v>70.886636207999999</v>
      </c>
      <c r="X132" s="7">
        <v>206.40534672449999</v>
      </c>
      <c r="Y132" s="7">
        <v>104.09397142989999</v>
      </c>
      <c r="Z132" s="7">
        <v>64.529640202300001</v>
      </c>
      <c r="AA132" s="7">
        <v>76.514745350799998</v>
      </c>
      <c r="AB132" s="7">
        <v>97.477120083499997</v>
      </c>
      <c r="AC132" s="7">
        <v>78.306519939799998</v>
      </c>
      <c r="AD132" s="7">
        <v>100.87291056630001</v>
      </c>
      <c r="AE132" s="7">
        <v>96.208408929499996</v>
      </c>
      <c r="AF132" s="7">
        <v>110.2607744819</v>
      </c>
      <c r="AG132" s="7">
        <v>43.344788453699998</v>
      </c>
      <c r="AH132" s="7">
        <v>86.519697696500003</v>
      </c>
      <c r="AI132" s="7">
        <v>55.832245160299998</v>
      </c>
    </row>
    <row r="133" spans="1:35" ht="15" customHeight="1" x14ac:dyDescent="0.2">
      <c r="A133" s="4" t="s">
        <v>165</v>
      </c>
      <c r="B133" s="7" t="s">
        <v>39</v>
      </c>
      <c r="C133" s="7">
        <v>83.636485218700003</v>
      </c>
      <c r="D133" s="7">
        <v>139.16748858630001</v>
      </c>
      <c r="E133" s="7">
        <v>174.66437885799999</v>
      </c>
      <c r="F133" s="7">
        <v>62.955187821999999</v>
      </c>
      <c r="G133" s="7">
        <v>109.00874236750001</v>
      </c>
      <c r="H133" s="7">
        <v>49.858740582599999</v>
      </c>
      <c r="I133" s="7">
        <v>49.858740582599999</v>
      </c>
      <c r="J133" s="7">
        <v>74.798551701299999</v>
      </c>
      <c r="K133" s="7">
        <v>74.402621461899997</v>
      </c>
      <c r="L133" s="7">
        <v>88.680426001800001</v>
      </c>
      <c r="M133" s="7">
        <v>60.772545017200002</v>
      </c>
      <c r="N133" s="7">
        <v>78.654454751900005</v>
      </c>
      <c r="O133" s="7">
        <v>73.346899987100002</v>
      </c>
      <c r="P133" s="7">
        <v>67.429960208300002</v>
      </c>
      <c r="Q133" s="7">
        <v>115.6935864811</v>
      </c>
      <c r="R133" s="7">
        <v>85.347031478600002</v>
      </c>
      <c r="S133" s="7">
        <v>100.00033029070001</v>
      </c>
      <c r="T133" s="7">
        <v>101.1078622048</v>
      </c>
      <c r="U133" s="7">
        <v>90.539709305800002</v>
      </c>
      <c r="V133" s="7">
        <v>64.477900988499997</v>
      </c>
      <c r="W133" s="7">
        <v>82.7077976562</v>
      </c>
      <c r="X133" s="7">
        <v>214.36270658750001</v>
      </c>
      <c r="Y133" s="7">
        <v>99.238410109100002</v>
      </c>
      <c r="Z133" s="7">
        <v>67.576250495799997</v>
      </c>
      <c r="AA133" s="7">
        <v>77.076269373000002</v>
      </c>
      <c r="AB133" s="7">
        <v>101.3333903911</v>
      </c>
      <c r="AC133" s="7">
        <v>82.975528394899996</v>
      </c>
      <c r="AD133" s="7">
        <v>92.436473429599999</v>
      </c>
      <c r="AE133" s="7">
        <v>102.9387972704</v>
      </c>
      <c r="AF133" s="7">
        <v>118.8659255339</v>
      </c>
      <c r="AG133" s="7">
        <v>37.902442764299998</v>
      </c>
      <c r="AH133" s="7">
        <v>105.2608904527</v>
      </c>
      <c r="AI133" s="7">
        <v>53.917065954100003</v>
      </c>
    </row>
    <row r="134" spans="1:35" ht="15" customHeight="1" x14ac:dyDescent="0.2">
      <c r="A134" s="4" t="s">
        <v>166</v>
      </c>
      <c r="B134" s="7" t="s">
        <v>39</v>
      </c>
      <c r="C134" s="7">
        <v>83.775860022900005</v>
      </c>
      <c r="D134" s="7">
        <v>136.4034298183</v>
      </c>
      <c r="E134" s="7">
        <v>175.91476381219999</v>
      </c>
      <c r="F134" s="7">
        <v>61.7516311089</v>
      </c>
      <c r="G134" s="7">
        <v>59.1148704063</v>
      </c>
      <c r="H134" s="7">
        <v>49.377198522800001</v>
      </c>
      <c r="I134" s="7">
        <v>49.377198522800001</v>
      </c>
      <c r="J134" s="7">
        <v>78.042522913599996</v>
      </c>
      <c r="K134" s="7">
        <v>80.818006859400001</v>
      </c>
      <c r="L134" s="7">
        <v>74.329128866199994</v>
      </c>
      <c r="M134" s="7">
        <v>66.157076183900003</v>
      </c>
      <c r="N134" s="7">
        <v>78.486920818399994</v>
      </c>
      <c r="O134" s="7">
        <v>71.373120181900006</v>
      </c>
      <c r="P134" s="7">
        <v>61.935082242699998</v>
      </c>
      <c r="Q134" s="7">
        <v>103.1311128973</v>
      </c>
      <c r="R134" s="7">
        <v>100.3683685602</v>
      </c>
      <c r="S134" s="7">
        <v>96.927850263300002</v>
      </c>
      <c r="T134" s="7">
        <v>102.2625904062</v>
      </c>
      <c r="U134" s="7">
        <v>93.701690869800004</v>
      </c>
      <c r="V134" s="7">
        <v>62.138433109499999</v>
      </c>
      <c r="W134" s="7">
        <v>94.889553915600004</v>
      </c>
      <c r="X134" s="7">
        <v>213.6751382992</v>
      </c>
      <c r="Y134" s="7">
        <v>97.145567107700003</v>
      </c>
      <c r="Z134" s="7">
        <v>68.787980888199996</v>
      </c>
      <c r="AA134" s="7">
        <v>77.062797301200007</v>
      </c>
      <c r="AB134" s="7">
        <v>100.8267907079</v>
      </c>
      <c r="AC134" s="7">
        <v>94.508496684500003</v>
      </c>
      <c r="AD134" s="7">
        <v>72.450251463699999</v>
      </c>
      <c r="AE134" s="7">
        <v>99.877345396999999</v>
      </c>
      <c r="AF134" s="7">
        <v>135.03977905900001</v>
      </c>
      <c r="AG134" s="7">
        <v>41.5631770237</v>
      </c>
      <c r="AH134" s="7">
        <v>93.432606465999996</v>
      </c>
      <c r="AI134" s="7">
        <v>55.445441639499997</v>
      </c>
    </row>
    <row r="135" spans="1:35" ht="15" customHeight="1" x14ac:dyDescent="0.2">
      <c r="A135" s="4" t="s">
        <v>167</v>
      </c>
      <c r="B135" s="7" t="s">
        <v>39</v>
      </c>
      <c r="C135" s="7">
        <v>85.201617769899997</v>
      </c>
      <c r="D135" s="7">
        <v>131.50388934919999</v>
      </c>
      <c r="E135" s="7">
        <v>169.39896081129999</v>
      </c>
      <c r="F135" s="7">
        <v>58.771542737700003</v>
      </c>
      <c r="G135" s="7">
        <v>62.248397091800001</v>
      </c>
      <c r="H135" s="7">
        <v>48.857970207999998</v>
      </c>
      <c r="I135" s="7">
        <v>48.857970207999998</v>
      </c>
      <c r="J135" s="7">
        <v>78.148520408799996</v>
      </c>
      <c r="K135" s="7">
        <v>79.651027482700002</v>
      </c>
      <c r="L135" s="7">
        <v>78.796017314300002</v>
      </c>
      <c r="M135" s="7">
        <v>68.584979372299998</v>
      </c>
      <c r="N135" s="7">
        <v>81.718621686700004</v>
      </c>
      <c r="O135" s="7">
        <v>71.984939469599993</v>
      </c>
      <c r="P135" s="7">
        <v>59.242673714600002</v>
      </c>
      <c r="Q135" s="7">
        <v>99.783531163899994</v>
      </c>
      <c r="R135" s="7">
        <v>103.2431116976</v>
      </c>
      <c r="S135" s="7">
        <v>97.549187962100007</v>
      </c>
      <c r="T135" s="7">
        <v>110.456171615</v>
      </c>
      <c r="U135" s="7">
        <v>85.770652247300006</v>
      </c>
      <c r="V135" s="7">
        <v>61.376081587599998</v>
      </c>
      <c r="W135" s="7">
        <v>84.343307356099999</v>
      </c>
      <c r="X135" s="7">
        <v>207.65705992720001</v>
      </c>
      <c r="Y135" s="7">
        <v>100.1778338547</v>
      </c>
      <c r="Z135" s="7">
        <v>66.836230441300003</v>
      </c>
      <c r="AA135" s="7">
        <v>69.300685762300006</v>
      </c>
      <c r="AB135" s="7">
        <v>102.41631234810001</v>
      </c>
      <c r="AC135" s="7">
        <v>84.250845319500002</v>
      </c>
      <c r="AD135" s="7">
        <v>63.496121452499999</v>
      </c>
      <c r="AE135" s="7">
        <v>95.984771511600002</v>
      </c>
      <c r="AF135" s="7">
        <v>247.46329374230001</v>
      </c>
      <c r="AG135" s="7">
        <v>42.849257829300001</v>
      </c>
      <c r="AH135" s="7">
        <v>96.037017652399996</v>
      </c>
      <c r="AI135" s="7">
        <v>61.250766619300002</v>
      </c>
    </row>
    <row r="136" spans="1:35" ht="15" customHeight="1" x14ac:dyDescent="0.2">
      <c r="A136" s="4" t="s">
        <v>168</v>
      </c>
      <c r="B136" s="7" t="s">
        <v>39</v>
      </c>
      <c r="C136" s="7">
        <v>85.743188871800001</v>
      </c>
      <c r="D136" s="7">
        <v>136.25496603889999</v>
      </c>
      <c r="E136" s="7">
        <v>174.466868189</v>
      </c>
      <c r="F136" s="7">
        <v>64.013722581799996</v>
      </c>
      <c r="G136" s="7">
        <v>61.699620390600003</v>
      </c>
      <c r="H136" s="7">
        <v>47.830217711000003</v>
      </c>
      <c r="I136" s="7">
        <v>47.830217711000003</v>
      </c>
      <c r="J136" s="7">
        <v>74.742327162600006</v>
      </c>
      <c r="K136" s="7">
        <v>74.677846272300002</v>
      </c>
      <c r="L136" s="7">
        <v>85.0409265328</v>
      </c>
      <c r="M136" s="7">
        <v>62.993939348799998</v>
      </c>
      <c r="N136" s="7">
        <v>82.770711660700002</v>
      </c>
      <c r="O136" s="7">
        <v>74.713101275</v>
      </c>
      <c r="P136" s="7">
        <v>64.839014179599999</v>
      </c>
      <c r="Q136" s="7">
        <v>116.9731263729</v>
      </c>
      <c r="R136" s="7">
        <v>105.5374626471</v>
      </c>
      <c r="S136" s="7">
        <v>100.987310319</v>
      </c>
      <c r="T136" s="7">
        <v>117.6085164185</v>
      </c>
      <c r="U136" s="7">
        <v>88.588178794599997</v>
      </c>
      <c r="V136" s="7">
        <v>64.861890625100003</v>
      </c>
      <c r="W136" s="7">
        <v>95.422461447900005</v>
      </c>
      <c r="X136" s="7">
        <v>191.28191444230001</v>
      </c>
      <c r="Y136" s="7">
        <v>107.5287861713</v>
      </c>
      <c r="Z136" s="7">
        <v>76.315106080800007</v>
      </c>
      <c r="AA136" s="7">
        <v>77.007757188499994</v>
      </c>
      <c r="AB136" s="7">
        <v>108.9186601686</v>
      </c>
      <c r="AC136" s="7">
        <v>94.850525331699998</v>
      </c>
      <c r="AD136" s="7">
        <v>71.690826329399997</v>
      </c>
      <c r="AE136" s="7">
        <v>99.062071525999997</v>
      </c>
      <c r="AF136" s="7">
        <v>171.4253265943</v>
      </c>
      <c r="AG136" s="7">
        <v>47.255214975900003</v>
      </c>
      <c r="AH136" s="7">
        <v>94.7577941479</v>
      </c>
      <c r="AI136" s="7">
        <v>53.506110298899998</v>
      </c>
    </row>
    <row r="137" spans="1:35" ht="15" customHeight="1" x14ac:dyDescent="0.2">
      <c r="A137" s="4" t="s">
        <v>169</v>
      </c>
      <c r="B137" s="7" t="s">
        <v>39</v>
      </c>
      <c r="C137" s="7">
        <v>79.4713099927</v>
      </c>
      <c r="D137" s="7">
        <v>131.8631570149</v>
      </c>
      <c r="E137" s="7">
        <v>167.64079400009999</v>
      </c>
      <c r="F137" s="7">
        <v>63.033331150800002</v>
      </c>
      <c r="G137" s="7">
        <v>67.170967231199995</v>
      </c>
      <c r="H137" s="7">
        <v>46.768880191599997</v>
      </c>
      <c r="I137" s="7">
        <v>46.768880191599997</v>
      </c>
      <c r="J137" s="7">
        <v>68.703075981699996</v>
      </c>
      <c r="K137" s="7">
        <v>66.474469890400002</v>
      </c>
      <c r="L137" s="7">
        <v>89.237836642299996</v>
      </c>
      <c r="M137" s="7">
        <v>57.5787783082</v>
      </c>
      <c r="N137" s="7">
        <v>75.576200757099997</v>
      </c>
      <c r="O137" s="7">
        <v>72.259144688299997</v>
      </c>
      <c r="P137" s="7">
        <v>60.886676745999999</v>
      </c>
      <c r="Q137" s="7">
        <v>104.8562459896</v>
      </c>
      <c r="R137" s="7">
        <v>92.331324269999996</v>
      </c>
      <c r="S137" s="7">
        <v>100.029460105</v>
      </c>
      <c r="T137" s="7">
        <v>109.113953704</v>
      </c>
      <c r="U137" s="7">
        <v>89.910402180299997</v>
      </c>
      <c r="V137" s="7">
        <v>62.481217619299997</v>
      </c>
      <c r="W137" s="7">
        <v>109.4696008259</v>
      </c>
      <c r="X137" s="7">
        <v>192.10571008150001</v>
      </c>
      <c r="Y137" s="7">
        <v>96.5132004572</v>
      </c>
      <c r="Z137" s="7">
        <v>66.899269141100007</v>
      </c>
      <c r="AA137" s="7">
        <v>72.5085849755</v>
      </c>
      <c r="AB137" s="7">
        <v>101.17744885099999</v>
      </c>
      <c r="AC137" s="7">
        <v>85.036426835100002</v>
      </c>
      <c r="AD137" s="7">
        <v>68.659493075200004</v>
      </c>
      <c r="AE137" s="7">
        <v>91.708489814900005</v>
      </c>
      <c r="AF137" s="7">
        <v>117.9085681378</v>
      </c>
      <c r="AG137" s="7">
        <v>40.398543630399999</v>
      </c>
      <c r="AH137" s="7">
        <v>96.645235908199993</v>
      </c>
      <c r="AI137" s="7">
        <v>50.304823378899997</v>
      </c>
    </row>
    <row r="138" spans="1:35" ht="15" customHeight="1" x14ac:dyDescent="0.2">
      <c r="A138" s="4" t="s">
        <v>170</v>
      </c>
      <c r="B138" s="7" t="s">
        <v>39</v>
      </c>
      <c r="C138" s="7">
        <v>83.002564261499998</v>
      </c>
      <c r="D138" s="7">
        <v>141.1611484414</v>
      </c>
      <c r="E138" s="7">
        <v>176.6643319037</v>
      </c>
      <c r="F138" s="7">
        <v>64.313661486499996</v>
      </c>
      <c r="G138" s="7">
        <v>113.6670157983</v>
      </c>
      <c r="H138" s="7">
        <v>44.827525063800003</v>
      </c>
      <c r="I138" s="7">
        <v>44.827525063800003</v>
      </c>
      <c r="J138" s="7">
        <v>77.204142663699997</v>
      </c>
      <c r="K138" s="7">
        <v>75.949457868300001</v>
      </c>
      <c r="L138" s="7">
        <v>89.662873200600004</v>
      </c>
      <c r="M138" s="7">
        <v>69.884092594600006</v>
      </c>
      <c r="N138" s="7">
        <v>77.012007082300002</v>
      </c>
      <c r="O138" s="7">
        <v>81.740049220499998</v>
      </c>
      <c r="P138" s="7">
        <v>59.569631863300003</v>
      </c>
      <c r="Q138" s="7">
        <v>95.963295144300005</v>
      </c>
      <c r="R138" s="7">
        <v>96.891780470300006</v>
      </c>
      <c r="S138" s="7">
        <v>93.688399386900002</v>
      </c>
      <c r="T138" s="7">
        <v>86.5767386948</v>
      </c>
      <c r="U138" s="7">
        <v>97.506532721100001</v>
      </c>
      <c r="V138" s="7">
        <v>61.156216655999998</v>
      </c>
      <c r="W138" s="7">
        <v>118.49081792130001</v>
      </c>
      <c r="X138" s="7">
        <v>217.80022499719999</v>
      </c>
      <c r="Y138" s="7">
        <v>90.009660220300006</v>
      </c>
      <c r="Z138" s="7">
        <v>63.917700836400002</v>
      </c>
      <c r="AA138" s="7">
        <v>74.135377456100002</v>
      </c>
      <c r="AB138" s="7">
        <v>96.1059640454</v>
      </c>
      <c r="AC138" s="7">
        <v>65.492809804199993</v>
      </c>
      <c r="AD138" s="7">
        <v>62.027500498199998</v>
      </c>
      <c r="AE138" s="7">
        <v>107.26707809360001</v>
      </c>
      <c r="AF138" s="7">
        <v>132.45511672699999</v>
      </c>
      <c r="AG138" s="7">
        <v>35.2326424249</v>
      </c>
      <c r="AH138" s="7">
        <v>114.3916797542</v>
      </c>
      <c r="AI138" s="7">
        <v>50.809584111600003</v>
      </c>
    </row>
    <row r="139" spans="1:35" ht="15" customHeight="1" x14ac:dyDescent="0.2">
      <c r="A139" s="4" t="s">
        <v>171</v>
      </c>
      <c r="B139" s="7" t="s">
        <v>39</v>
      </c>
      <c r="C139" s="7">
        <v>83.358998021299996</v>
      </c>
      <c r="D139" s="7">
        <v>137.5380648245</v>
      </c>
      <c r="E139" s="7">
        <v>176.7460028417</v>
      </c>
      <c r="F139" s="7">
        <v>63.438045601399999</v>
      </c>
      <c r="G139" s="7">
        <v>60.935104158800002</v>
      </c>
      <c r="H139" s="7">
        <v>54.135406092399997</v>
      </c>
      <c r="I139" s="7">
        <v>54.135406092399997</v>
      </c>
      <c r="J139" s="7">
        <v>77.036200245000003</v>
      </c>
      <c r="K139" s="7">
        <v>81.288405985400004</v>
      </c>
      <c r="L139" s="7">
        <v>73.443363786199996</v>
      </c>
      <c r="M139" s="7">
        <v>56.358698457499997</v>
      </c>
      <c r="N139" s="7">
        <v>77.460613291200005</v>
      </c>
      <c r="O139" s="7">
        <v>77.316186520499997</v>
      </c>
      <c r="P139" s="7">
        <v>57.693021309599999</v>
      </c>
      <c r="Q139" s="7">
        <v>100.27636957270001</v>
      </c>
      <c r="R139" s="7">
        <v>84.228253765800005</v>
      </c>
      <c r="S139" s="7">
        <v>90.511947225699998</v>
      </c>
      <c r="T139" s="7">
        <v>107.8615750068</v>
      </c>
      <c r="U139" s="7">
        <v>82.576413847400005</v>
      </c>
      <c r="V139" s="7">
        <v>64.0677697709</v>
      </c>
      <c r="W139" s="7">
        <v>54.008402775</v>
      </c>
      <c r="X139" s="7">
        <v>214.2598212643</v>
      </c>
      <c r="Y139" s="7">
        <v>92.827332813599995</v>
      </c>
      <c r="Z139" s="7">
        <v>65.723443762000002</v>
      </c>
      <c r="AA139" s="7">
        <v>73.847901526900003</v>
      </c>
      <c r="AB139" s="7">
        <v>98.181549989600001</v>
      </c>
      <c r="AC139" s="7">
        <v>89.681297791899993</v>
      </c>
      <c r="AD139" s="7">
        <v>80.499055819500001</v>
      </c>
      <c r="AE139" s="7">
        <v>76.472025065899999</v>
      </c>
      <c r="AF139" s="7">
        <v>188.28481401970001</v>
      </c>
      <c r="AG139" s="7">
        <v>37.904036151100001</v>
      </c>
      <c r="AH139" s="7">
        <v>102.68659987309999</v>
      </c>
      <c r="AI139" s="7">
        <v>44.581240929700002</v>
      </c>
    </row>
    <row r="140" spans="1:35" ht="15" customHeight="1" x14ac:dyDescent="0.2">
      <c r="A140" s="4" t="s">
        <v>172</v>
      </c>
      <c r="B140" s="7" t="s">
        <v>39</v>
      </c>
      <c r="C140" s="7">
        <v>82.125681438300006</v>
      </c>
      <c r="D140" s="7">
        <v>129.7620994289</v>
      </c>
      <c r="E140" s="7">
        <v>162.50703427849999</v>
      </c>
      <c r="F140" s="7">
        <v>64.032383871999997</v>
      </c>
      <c r="G140" s="7">
        <v>82.2966732931</v>
      </c>
      <c r="H140" s="7">
        <v>52.866437693400002</v>
      </c>
      <c r="I140" s="7">
        <v>52.866437693400002</v>
      </c>
      <c r="J140" s="7">
        <v>76.792193102499994</v>
      </c>
      <c r="K140" s="7">
        <v>81.445719186399998</v>
      </c>
      <c r="L140" s="7">
        <v>68.2538788775</v>
      </c>
      <c r="M140" s="7">
        <v>59.586957827299997</v>
      </c>
      <c r="N140" s="7">
        <v>77.2056967539</v>
      </c>
      <c r="O140" s="7">
        <v>75.141746765700006</v>
      </c>
      <c r="P140" s="7">
        <v>56.5643929266</v>
      </c>
      <c r="Q140" s="7">
        <v>105.69745175689999</v>
      </c>
      <c r="R140" s="7">
        <v>93.946846856500002</v>
      </c>
      <c r="S140" s="7">
        <v>86.626918737400004</v>
      </c>
      <c r="T140" s="7">
        <v>107.6738283065</v>
      </c>
      <c r="U140" s="7">
        <v>91.460200430599997</v>
      </c>
      <c r="V140" s="7">
        <v>59.270036318599999</v>
      </c>
      <c r="W140" s="7">
        <v>62.8621418679</v>
      </c>
      <c r="X140" s="7">
        <v>210.62549741070001</v>
      </c>
      <c r="Y140" s="7">
        <v>92.470903802500004</v>
      </c>
      <c r="Z140" s="7">
        <v>69.446530697399993</v>
      </c>
      <c r="AA140" s="7">
        <v>75.235193097600003</v>
      </c>
      <c r="AB140" s="7">
        <v>94.174351426000001</v>
      </c>
      <c r="AC140" s="7">
        <v>90.235318997500002</v>
      </c>
      <c r="AD140" s="7">
        <v>98.598805999899994</v>
      </c>
      <c r="AE140" s="7">
        <v>74.395594627199998</v>
      </c>
      <c r="AF140" s="7">
        <v>170.39216648140001</v>
      </c>
      <c r="AG140" s="7">
        <v>39.541321034299997</v>
      </c>
      <c r="AH140" s="7">
        <v>91.246711443099997</v>
      </c>
      <c r="AI140" s="7">
        <v>50.131081293199998</v>
      </c>
    </row>
    <row r="141" spans="1:35" ht="15" customHeight="1" x14ac:dyDescent="0.2">
      <c r="A141" s="4" t="s">
        <v>173</v>
      </c>
      <c r="B141" s="7" t="s">
        <v>39</v>
      </c>
      <c r="C141" s="7">
        <v>88.324859792500007</v>
      </c>
      <c r="D141" s="7">
        <v>139.66118516029999</v>
      </c>
      <c r="E141" s="7">
        <v>174.10674991849999</v>
      </c>
      <c r="F141" s="7">
        <v>66.959723761999996</v>
      </c>
      <c r="G141" s="7">
        <v>105.0115909261</v>
      </c>
      <c r="H141" s="7">
        <v>56.959675975499998</v>
      </c>
      <c r="I141" s="7">
        <v>56.959675975499998</v>
      </c>
      <c r="J141" s="7">
        <v>81.081449636499997</v>
      </c>
      <c r="K141" s="7">
        <v>85.617341932000002</v>
      </c>
      <c r="L141" s="7">
        <v>74.566275575999995</v>
      </c>
      <c r="M141" s="7">
        <v>62.183122804999996</v>
      </c>
      <c r="N141" s="7">
        <v>83.454759698100005</v>
      </c>
      <c r="O141" s="7">
        <v>82.469658086899997</v>
      </c>
      <c r="P141" s="7">
        <v>66.514128306000003</v>
      </c>
      <c r="Q141" s="7">
        <v>127.9287571484</v>
      </c>
      <c r="R141" s="7">
        <v>110.2875107664</v>
      </c>
      <c r="S141" s="7">
        <v>101.48667625749999</v>
      </c>
      <c r="T141" s="7">
        <v>125.6879446878</v>
      </c>
      <c r="U141" s="7">
        <v>109.6222274591</v>
      </c>
      <c r="V141" s="7">
        <v>67.492289428500001</v>
      </c>
      <c r="W141" s="7">
        <v>75.593993396200005</v>
      </c>
      <c r="X141" s="7">
        <v>218.8001063344</v>
      </c>
      <c r="Y141" s="7">
        <v>103.9624279058</v>
      </c>
      <c r="Z141" s="7">
        <v>77.402730058200007</v>
      </c>
      <c r="AA141" s="7">
        <v>81.002525676700003</v>
      </c>
      <c r="AB141" s="7">
        <v>111.98992695680001</v>
      </c>
      <c r="AC141" s="7">
        <v>90.771298640599994</v>
      </c>
      <c r="AD141" s="7">
        <v>96.442396907499997</v>
      </c>
      <c r="AE141" s="7">
        <v>76.493762879299993</v>
      </c>
      <c r="AF141" s="7">
        <v>137.84713261069999</v>
      </c>
      <c r="AG141" s="7">
        <v>47.173248328200003</v>
      </c>
      <c r="AH141" s="7">
        <v>89.833653507500003</v>
      </c>
      <c r="AI141" s="7">
        <v>59.782810772200001</v>
      </c>
    </row>
    <row r="142" spans="1:35" ht="15" customHeight="1" x14ac:dyDescent="0.2">
      <c r="A142" s="4" t="s">
        <v>174</v>
      </c>
      <c r="B142" s="7" t="s">
        <v>39</v>
      </c>
      <c r="C142" s="7">
        <v>85.657745692500001</v>
      </c>
      <c r="D142" s="7">
        <v>135.92483945129999</v>
      </c>
      <c r="E142" s="7">
        <v>171.6274119382</v>
      </c>
      <c r="F142" s="7">
        <v>63.4888205731</v>
      </c>
      <c r="G142" s="7">
        <v>87.476425396400003</v>
      </c>
      <c r="H142" s="7">
        <v>55.8954274711</v>
      </c>
      <c r="I142" s="7">
        <v>55.8954274711</v>
      </c>
      <c r="J142" s="7">
        <v>78.382230180600004</v>
      </c>
      <c r="K142" s="7">
        <v>83.782900766500006</v>
      </c>
      <c r="L142" s="7">
        <v>69.119574088799993</v>
      </c>
      <c r="M142" s="7">
        <v>57.653368376000003</v>
      </c>
      <c r="N142" s="7">
        <v>80.854949680900006</v>
      </c>
      <c r="O142" s="7">
        <v>77.924785953899999</v>
      </c>
      <c r="P142" s="7">
        <v>65.110903127900002</v>
      </c>
      <c r="Q142" s="7">
        <v>103.5239853396</v>
      </c>
      <c r="R142" s="7">
        <v>111.32926558360001</v>
      </c>
      <c r="S142" s="7">
        <v>89.465743628599995</v>
      </c>
      <c r="T142" s="7">
        <v>96.134923883400006</v>
      </c>
      <c r="U142" s="7">
        <v>92.373727424400002</v>
      </c>
      <c r="V142" s="7">
        <v>64.938956023000003</v>
      </c>
      <c r="W142" s="7">
        <v>60.336074566000001</v>
      </c>
      <c r="X142" s="7">
        <v>220.43222928599999</v>
      </c>
      <c r="Y142" s="7">
        <v>94.655346584900002</v>
      </c>
      <c r="Z142" s="7">
        <v>65.472553585399993</v>
      </c>
      <c r="AA142" s="7">
        <v>73.827644027800005</v>
      </c>
      <c r="AB142" s="7">
        <v>109.8565120029</v>
      </c>
      <c r="AC142" s="7">
        <v>84.820306505999994</v>
      </c>
      <c r="AD142" s="7">
        <v>85.649591197999996</v>
      </c>
      <c r="AE142" s="7">
        <v>86.573349905800001</v>
      </c>
      <c r="AF142" s="7">
        <v>179.81379132550001</v>
      </c>
      <c r="AG142" s="7">
        <v>42.153618594000001</v>
      </c>
      <c r="AH142" s="7">
        <v>91.211534392800004</v>
      </c>
      <c r="AI142" s="7">
        <v>57.002230480500003</v>
      </c>
    </row>
    <row r="143" spans="1:35" ht="15" customHeight="1" x14ac:dyDescent="0.2">
      <c r="A143" s="4" t="s">
        <v>175</v>
      </c>
      <c r="B143" s="7" t="s">
        <v>39</v>
      </c>
      <c r="C143" s="7">
        <v>84.455265022199995</v>
      </c>
      <c r="D143" s="7">
        <v>138.76090487670001</v>
      </c>
      <c r="E143" s="7">
        <v>175.55510321860001</v>
      </c>
      <c r="F143" s="7">
        <v>66.443707082299994</v>
      </c>
      <c r="G143" s="7">
        <v>78.808870784000007</v>
      </c>
      <c r="H143" s="7">
        <v>58.840142285399999</v>
      </c>
      <c r="I143" s="7">
        <v>58.840142285399999</v>
      </c>
      <c r="J143" s="7">
        <v>74.740791977200004</v>
      </c>
      <c r="K143" s="7">
        <v>77.828200471900004</v>
      </c>
      <c r="L143" s="7">
        <v>72.970027255900007</v>
      </c>
      <c r="M143" s="7">
        <v>58.740853204799997</v>
      </c>
      <c r="N143" s="7">
        <v>79.209549728200003</v>
      </c>
      <c r="O143" s="7">
        <v>73.718300238300003</v>
      </c>
      <c r="P143" s="7">
        <v>69.6469311476</v>
      </c>
      <c r="Q143" s="7">
        <v>107.27661675820001</v>
      </c>
      <c r="R143" s="7">
        <v>95.384409336600001</v>
      </c>
      <c r="S143" s="7">
        <v>99.697618334200001</v>
      </c>
      <c r="T143" s="7">
        <v>128.35223846759999</v>
      </c>
      <c r="U143" s="7">
        <v>94.868349818300004</v>
      </c>
      <c r="V143" s="7">
        <v>64.589138748699995</v>
      </c>
      <c r="W143" s="7">
        <v>68.461236421600006</v>
      </c>
      <c r="X143" s="7">
        <v>223.3347610843</v>
      </c>
      <c r="Y143" s="7">
        <v>102.88065764</v>
      </c>
      <c r="Z143" s="7">
        <v>72.017172922900002</v>
      </c>
      <c r="AA143" s="7">
        <v>82.104588079999999</v>
      </c>
      <c r="AB143" s="7">
        <v>103.7863194504</v>
      </c>
      <c r="AC143" s="7">
        <v>80.105629707800006</v>
      </c>
      <c r="AD143" s="7">
        <v>87.523433945700006</v>
      </c>
      <c r="AE143" s="7">
        <v>83.082092252500004</v>
      </c>
      <c r="AF143" s="7">
        <v>124.4093884573</v>
      </c>
      <c r="AG143" s="7">
        <v>42.298625501899998</v>
      </c>
      <c r="AH143" s="7">
        <v>99.036925031999999</v>
      </c>
      <c r="AI143" s="7">
        <v>55.922513800200001</v>
      </c>
    </row>
    <row r="144" spans="1:35" ht="15" customHeight="1" x14ac:dyDescent="0.2">
      <c r="A144" s="4" t="s">
        <v>176</v>
      </c>
      <c r="B144" s="7" t="s">
        <v>39</v>
      </c>
      <c r="C144" s="7">
        <v>85.827217494199999</v>
      </c>
      <c r="D144" s="7">
        <v>136.7256269792</v>
      </c>
      <c r="E144" s="7">
        <v>172.04991405289999</v>
      </c>
      <c r="F144" s="7">
        <v>64.4289109626</v>
      </c>
      <c r="G144" s="7">
        <v>91.488491381800003</v>
      </c>
      <c r="H144" s="7">
        <v>60.477979842400003</v>
      </c>
      <c r="I144" s="7">
        <v>60.477979842400003</v>
      </c>
      <c r="J144" s="7">
        <v>76.5418100909</v>
      </c>
      <c r="K144" s="7">
        <v>77.758069629700003</v>
      </c>
      <c r="L144" s="7">
        <v>77.813919774499993</v>
      </c>
      <c r="M144" s="7">
        <v>67.919553233900004</v>
      </c>
      <c r="N144" s="7">
        <v>81.090178397700001</v>
      </c>
      <c r="O144" s="7">
        <v>73.920424837100001</v>
      </c>
      <c r="P144" s="7">
        <v>69.743333866300006</v>
      </c>
      <c r="Q144" s="7">
        <v>123.4292524283</v>
      </c>
      <c r="R144" s="7">
        <v>105.2447422462</v>
      </c>
      <c r="S144" s="7">
        <v>106.1693562999</v>
      </c>
      <c r="T144" s="7">
        <v>110.36235820660001</v>
      </c>
      <c r="U144" s="7">
        <v>102.7971584342</v>
      </c>
      <c r="V144" s="7">
        <v>65.287547748199998</v>
      </c>
      <c r="W144" s="7">
        <v>65.090139414099994</v>
      </c>
      <c r="X144" s="7">
        <v>221.55679654510001</v>
      </c>
      <c r="Y144" s="7">
        <v>108.2988562087</v>
      </c>
      <c r="Z144" s="7">
        <v>68.485761104700003</v>
      </c>
      <c r="AA144" s="7">
        <v>81.036444349299998</v>
      </c>
      <c r="AB144" s="7">
        <v>98.652887379500001</v>
      </c>
      <c r="AC144" s="7">
        <v>89.0966677455</v>
      </c>
      <c r="AD144" s="7">
        <v>98.431204708799996</v>
      </c>
      <c r="AE144" s="7">
        <v>82.477985626700004</v>
      </c>
      <c r="AF144" s="7">
        <v>125.4264956888</v>
      </c>
      <c r="AG144" s="7">
        <v>46.378832286700003</v>
      </c>
      <c r="AH144" s="7">
        <v>93.541843288099997</v>
      </c>
      <c r="AI144" s="7">
        <v>57.887485610500001</v>
      </c>
    </row>
    <row r="145" spans="1:35" ht="15" customHeight="1" x14ac:dyDescent="0.2">
      <c r="A145" s="4" t="s">
        <v>177</v>
      </c>
      <c r="B145" s="7" t="s">
        <v>39</v>
      </c>
      <c r="C145" s="7">
        <v>85.901363672700001</v>
      </c>
      <c r="D145" s="7">
        <v>138.68077434380001</v>
      </c>
      <c r="E145" s="7">
        <v>174.17152606350001</v>
      </c>
      <c r="F145" s="7">
        <v>59.841682909399999</v>
      </c>
      <c r="G145" s="7">
        <v>119.86535450389999</v>
      </c>
      <c r="H145" s="7">
        <v>61.897448470400001</v>
      </c>
      <c r="I145" s="7">
        <v>61.897448470400001</v>
      </c>
      <c r="J145" s="7">
        <v>78.404158647200006</v>
      </c>
      <c r="K145" s="7">
        <v>77.479613511799997</v>
      </c>
      <c r="L145" s="7">
        <v>92.734636301199998</v>
      </c>
      <c r="M145" s="7">
        <v>66.946379285299997</v>
      </c>
      <c r="N145" s="7">
        <v>80.137781083199997</v>
      </c>
      <c r="O145" s="7">
        <v>74.728087341000005</v>
      </c>
      <c r="P145" s="7">
        <v>70.076475248400001</v>
      </c>
      <c r="Q145" s="7">
        <v>119.70927632039999</v>
      </c>
      <c r="R145" s="7">
        <v>95.029600271500001</v>
      </c>
      <c r="S145" s="7">
        <v>104.25873715020001</v>
      </c>
      <c r="T145" s="7">
        <v>106.91475823579999</v>
      </c>
      <c r="U145" s="7">
        <v>99.731501973700006</v>
      </c>
      <c r="V145" s="7">
        <v>68.343035246200003</v>
      </c>
      <c r="W145" s="7">
        <v>75.840029789799999</v>
      </c>
      <c r="X145" s="7">
        <v>225.4509097509</v>
      </c>
      <c r="Y145" s="7">
        <v>100.0510529284</v>
      </c>
      <c r="Z145" s="7">
        <v>71.802630712300001</v>
      </c>
      <c r="AA145" s="7">
        <v>82.473645938199994</v>
      </c>
      <c r="AB145" s="7">
        <v>105.1944248616</v>
      </c>
      <c r="AC145" s="7">
        <v>87.684169671000006</v>
      </c>
      <c r="AD145" s="7">
        <v>97.249465121699998</v>
      </c>
      <c r="AE145" s="7">
        <v>87.220287200599998</v>
      </c>
      <c r="AF145" s="7">
        <v>128.68564656780001</v>
      </c>
      <c r="AG145" s="7">
        <v>38.541396898400002</v>
      </c>
      <c r="AH145" s="7">
        <v>110.8808987952</v>
      </c>
      <c r="AI145" s="7">
        <v>62.912686412100001</v>
      </c>
    </row>
    <row r="146" spans="1:35" ht="15" customHeight="1" x14ac:dyDescent="0.2">
      <c r="A146" s="4" t="s">
        <v>178</v>
      </c>
      <c r="B146" s="7" t="s">
        <v>39</v>
      </c>
      <c r="C146" s="7">
        <v>86.586482948300002</v>
      </c>
      <c r="D146" s="7">
        <v>135.68593544500001</v>
      </c>
      <c r="E146" s="7">
        <v>173.3774746627</v>
      </c>
      <c r="F146" s="7">
        <v>63.612755634700001</v>
      </c>
      <c r="G146" s="7">
        <v>65.649150241200005</v>
      </c>
      <c r="H146" s="7">
        <v>62.0734317414</v>
      </c>
      <c r="I146" s="7">
        <v>62.0734317414</v>
      </c>
      <c r="J146" s="7">
        <v>79.509028512900002</v>
      </c>
      <c r="K146" s="7">
        <v>78.972360016099998</v>
      </c>
      <c r="L146" s="7">
        <v>87.634347230299994</v>
      </c>
      <c r="M146" s="7">
        <v>73.085476595200006</v>
      </c>
      <c r="N146" s="7">
        <v>81.459898652899994</v>
      </c>
      <c r="O146" s="7">
        <v>73.6072089723</v>
      </c>
      <c r="P146" s="7">
        <v>68.062023568900003</v>
      </c>
      <c r="Q146" s="7">
        <v>115.53670738700001</v>
      </c>
      <c r="R146" s="7">
        <v>107.2584367932</v>
      </c>
      <c r="S146" s="7">
        <v>105.1954781015</v>
      </c>
      <c r="T146" s="7">
        <v>109.45105301709999</v>
      </c>
      <c r="U146" s="7">
        <v>104.8321878826</v>
      </c>
      <c r="V146" s="7">
        <v>66.093256661500007</v>
      </c>
      <c r="W146" s="7">
        <v>89.141195561000004</v>
      </c>
      <c r="X146" s="7">
        <v>219.3292147091</v>
      </c>
      <c r="Y146" s="7">
        <v>99.445799865699996</v>
      </c>
      <c r="Z146" s="7">
        <v>72.844244576700007</v>
      </c>
      <c r="AA146" s="7">
        <v>82.342983364199995</v>
      </c>
      <c r="AB146" s="7">
        <v>107.7294554803</v>
      </c>
      <c r="AC146" s="7">
        <v>107.58239211590001</v>
      </c>
      <c r="AD146" s="7">
        <v>77.217994449700001</v>
      </c>
      <c r="AE146" s="7">
        <v>83.685033215499999</v>
      </c>
      <c r="AF146" s="7">
        <v>140.68130777010001</v>
      </c>
      <c r="AG146" s="7">
        <v>45.948509632499999</v>
      </c>
      <c r="AH146" s="7">
        <v>106.80660421899999</v>
      </c>
      <c r="AI146" s="7">
        <v>59.404507369800001</v>
      </c>
    </row>
    <row r="147" spans="1:35" ht="15" customHeight="1" x14ac:dyDescent="0.2">
      <c r="A147" s="4" t="s">
        <v>179</v>
      </c>
      <c r="B147" s="7" t="s">
        <v>39</v>
      </c>
      <c r="C147" s="7">
        <v>88.620931121799998</v>
      </c>
      <c r="D147" s="7">
        <v>134.28661264889999</v>
      </c>
      <c r="E147" s="7">
        <v>171.54344615560001</v>
      </c>
      <c r="F147" s="7">
        <v>61.634170918300001</v>
      </c>
      <c r="G147" s="7">
        <v>71.115374194200001</v>
      </c>
      <c r="H147" s="7">
        <v>61.4178071491</v>
      </c>
      <c r="I147" s="7">
        <v>61.4178071491</v>
      </c>
      <c r="J147" s="7">
        <v>83.756098827000002</v>
      </c>
      <c r="K147" s="7">
        <v>83.002992515399995</v>
      </c>
      <c r="L147" s="7">
        <v>89.987261555299995</v>
      </c>
      <c r="M147" s="7">
        <v>80.830637086300001</v>
      </c>
      <c r="N147" s="7">
        <v>83.751106677699994</v>
      </c>
      <c r="O147" s="7">
        <v>74.052685035899998</v>
      </c>
      <c r="P147" s="7">
        <v>62.8911652309</v>
      </c>
      <c r="Q147" s="7">
        <v>108.95799199690001</v>
      </c>
      <c r="R147" s="7">
        <v>104.39312327419999</v>
      </c>
      <c r="S147" s="7">
        <v>98.707879348099993</v>
      </c>
      <c r="T147" s="7">
        <v>109.8611067372</v>
      </c>
      <c r="U147" s="7">
        <v>85.173581811099993</v>
      </c>
      <c r="V147" s="7">
        <v>67.0478770088</v>
      </c>
      <c r="W147" s="7">
        <v>87.484700838899997</v>
      </c>
      <c r="X147" s="7">
        <v>208.69599047040001</v>
      </c>
      <c r="Y147" s="7">
        <v>104.3159364353</v>
      </c>
      <c r="Z147" s="7">
        <v>72.609979584800001</v>
      </c>
      <c r="AA147" s="7">
        <v>78.384961360999995</v>
      </c>
      <c r="AB147" s="7">
        <v>106.78810330340001</v>
      </c>
      <c r="AC147" s="7">
        <v>97.410795703900007</v>
      </c>
      <c r="AD147" s="7">
        <v>70.805339574300007</v>
      </c>
      <c r="AE147" s="7">
        <v>83.481965844800001</v>
      </c>
      <c r="AF147" s="7">
        <v>234.36466763839999</v>
      </c>
      <c r="AG147" s="7">
        <v>46.326097834800002</v>
      </c>
      <c r="AH147" s="7">
        <v>108.2105211761</v>
      </c>
      <c r="AI147" s="7">
        <v>61.3600005053</v>
      </c>
    </row>
    <row r="148" spans="1:35" ht="15" customHeight="1" x14ac:dyDescent="0.2">
      <c r="A148" s="4" t="s">
        <v>180</v>
      </c>
      <c r="B148" s="7" t="s">
        <v>39</v>
      </c>
      <c r="C148" s="7">
        <v>87.849651372099999</v>
      </c>
      <c r="D148" s="7">
        <v>138.75946762140001</v>
      </c>
      <c r="E148" s="7">
        <v>178.22447575609999</v>
      </c>
      <c r="F148" s="7">
        <v>61.9033033555</v>
      </c>
      <c r="G148" s="7">
        <v>71.404718127899997</v>
      </c>
      <c r="H148" s="7">
        <v>60.507956138700003</v>
      </c>
      <c r="I148" s="7">
        <v>60.507956138700003</v>
      </c>
      <c r="J148" s="7">
        <v>79.476480834699998</v>
      </c>
      <c r="K148" s="7">
        <v>77.171016619699998</v>
      </c>
      <c r="L148" s="7">
        <v>100.6915544189</v>
      </c>
      <c r="M148" s="7">
        <v>68.001355400999998</v>
      </c>
      <c r="N148" s="7">
        <v>83.023895862399996</v>
      </c>
      <c r="O148" s="7">
        <v>75.080790225800001</v>
      </c>
      <c r="P148" s="7">
        <v>67.237257983500001</v>
      </c>
      <c r="Q148" s="7">
        <v>118.5631972819</v>
      </c>
      <c r="R148" s="7">
        <v>92.314762123999998</v>
      </c>
      <c r="S148" s="7">
        <v>100.95901837380001</v>
      </c>
      <c r="T148" s="7">
        <v>113.31693521779999</v>
      </c>
      <c r="U148" s="7">
        <v>89.936033906500001</v>
      </c>
      <c r="V148" s="7">
        <v>69.028634905999994</v>
      </c>
      <c r="W148" s="7">
        <v>87.533654103000003</v>
      </c>
      <c r="X148" s="7">
        <v>202.6144607432</v>
      </c>
      <c r="Y148" s="7">
        <v>109.2355461201</v>
      </c>
      <c r="Z148" s="7">
        <v>75.163503627099999</v>
      </c>
      <c r="AA148" s="7">
        <v>83.0339053724</v>
      </c>
      <c r="AB148" s="7">
        <v>111.2572537802</v>
      </c>
      <c r="AC148" s="7">
        <v>97.686670604499994</v>
      </c>
      <c r="AD148" s="7">
        <v>77.709704671699996</v>
      </c>
      <c r="AE148" s="7">
        <v>83.333956370600006</v>
      </c>
      <c r="AF148" s="7">
        <v>176.29213505440001</v>
      </c>
      <c r="AG148" s="7">
        <v>47.681378136200003</v>
      </c>
      <c r="AH148" s="7">
        <v>90.631908061100006</v>
      </c>
      <c r="AI148" s="7">
        <v>54.012452191000001</v>
      </c>
    </row>
    <row r="149" spans="1:35" ht="15" customHeight="1" x14ac:dyDescent="0.2">
      <c r="A149" s="4" t="s">
        <v>181</v>
      </c>
      <c r="B149" s="7" t="s">
        <v>39</v>
      </c>
      <c r="C149" s="7">
        <v>83.925214800000006</v>
      </c>
      <c r="D149" s="7">
        <v>132.65782425539999</v>
      </c>
      <c r="E149" s="7">
        <v>167.9841324583</v>
      </c>
      <c r="F149" s="7">
        <v>62.623022292500004</v>
      </c>
      <c r="G149" s="7">
        <v>77.685894636100002</v>
      </c>
      <c r="H149" s="7">
        <v>58.064654493699997</v>
      </c>
      <c r="I149" s="7">
        <v>58.064654493699997</v>
      </c>
      <c r="J149" s="7">
        <v>76.649866444500006</v>
      </c>
      <c r="K149" s="7">
        <v>73.488130057899994</v>
      </c>
      <c r="L149" s="7">
        <v>99.859884555799994</v>
      </c>
      <c r="M149" s="7">
        <v>67.8415260596</v>
      </c>
      <c r="N149" s="7">
        <v>79.055263395500006</v>
      </c>
      <c r="O149" s="7">
        <v>76.296641657199999</v>
      </c>
      <c r="P149" s="7">
        <v>65.407936045</v>
      </c>
      <c r="Q149" s="7">
        <v>112.3571244254</v>
      </c>
      <c r="R149" s="7">
        <v>80.507205819299998</v>
      </c>
      <c r="S149" s="7">
        <v>105.6296536797</v>
      </c>
      <c r="T149" s="7">
        <v>115.3589842686</v>
      </c>
      <c r="U149" s="7">
        <v>87.628284299200004</v>
      </c>
      <c r="V149" s="7">
        <v>67.8191488991</v>
      </c>
      <c r="W149" s="7">
        <v>109.4031193334</v>
      </c>
      <c r="X149" s="7">
        <v>202.80350946390001</v>
      </c>
      <c r="Y149" s="7">
        <v>105.1976099752</v>
      </c>
      <c r="Z149" s="7">
        <v>71.255126232899997</v>
      </c>
      <c r="AA149" s="7">
        <v>80.313206966999999</v>
      </c>
      <c r="AB149" s="7">
        <v>102.51644466099999</v>
      </c>
      <c r="AC149" s="7">
        <v>95.189688305600001</v>
      </c>
      <c r="AD149" s="7">
        <v>80.629386475800004</v>
      </c>
      <c r="AE149" s="7">
        <v>81.066811310299997</v>
      </c>
      <c r="AF149" s="7">
        <v>124.315496587</v>
      </c>
      <c r="AG149" s="7">
        <v>43.0817524116</v>
      </c>
      <c r="AH149" s="7">
        <v>93.248141237300004</v>
      </c>
      <c r="AI149" s="7">
        <v>50.8399820355</v>
      </c>
    </row>
    <row r="150" spans="1:35" ht="15" customHeight="1" x14ac:dyDescent="0.2">
      <c r="A150" s="4" t="s">
        <v>182</v>
      </c>
      <c r="B150" s="7" t="s">
        <v>39</v>
      </c>
      <c r="C150" s="7">
        <v>85.687061003400004</v>
      </c>
      <c r="D150" s="7">
        <v>135.93497698269999</v>
      </c>
      <c r="E150" s="7">
        <v>166.54512383030001</v>
      </c>
      <c r="F150" s="7">
        <v>66.649570000500006</v>
      </c>
      <c r="G150" s="7">
        <v>125.23904941559999</v>
      </c>
      <c r="H150" s="7">
        <v>56.684118083800001</v>
      </c>
      <c r="I150" s="7">
        <v>56.684118083800001</v>
      </c>
      <c r="J150" s="7">
        <v>83.486900875299995</v>
      </c>
      <c r="K150" s="7">
        <v>79.565499256799995</v>
      </c>
      <c r="L150" s="7">
        <v>107.2454954847</v>
      </c>
      <c r="M150" s="7">
        <v>78.482484013399997</v>
      </c>
      <c r="N150" s="7">
        <v>79.297987875100006</v>
      </c>
      <c r="O150" s="7">
        <v>84.545972384600006</v>
      </c>
      <c r="P150" s="7">
        <v>65.015063188699997</v>
      </c>
      <c r="Q150" s="7">
        <v>95.002745724999997</v>
      </c>
      <c r="R150" s="7">
        <v>86.182821389300003</v>
      </c>
      <c r="S150" s="7">
        <v>89.691438110600004</v>
      </c>
      <c r="T150" s="7">
        <v>85.367310243299997</v>
      </c>
      <c r="U150" s="7">
        <v>96.727638257300001</v>
      </c>
      <c r="V150" s="7">
        <v>65.462990501500002</v>
      </c>
      <c r="W150" s="7">
        <v>125.8366146412</v>
      </c>
      <c r="X150" s="7">
        <v>218.8059246796</v>
      </c>
      <c r="Y150" s="7">
        <v>97.682235233599997</v>
      </c>
      <c r="Z150" s="7">
        <v>65.582018933800001</v>
      </c>
      <c r="AA150" s="7">
        <v>79.274035230500004</v>
      </c>
      <c r="AB150" s="7">
        <v>102.5208240277</v>
      </c>
      <c r="AC150" s="7">
        <v>72.037291461400002</v>
      </c>
      <c r="AD150" s="7">
        <v>71.609045453600004</v>
      </c>
      <c r="AE150" s="7">
        <v>89.645802974099993</v>
      </c>
      <c r="AF150" s="7">
        <v>132.75615197639999</v>
      </c>
      <c r="AG150" s="7">
        <v>40.526192115000001</v>
      </c>
      <c r="AH150" s="7">
        <v>102.20359471099999</v>
      </c>
      <c r="AI150" s="7">
        <v>52.0311752422</v>
      </c>
    </row>
    <row r="151" spans="1:35" ht="15" customHeight="1" x14ac:dyDescent="0.2">
      <c r="A151" s="4" t="s">
        <v>183</v>
      </c>
      <c r="B151" s="7" t="s">
        <v>39</v>
      </c>
      <c r="C151" s="7">
        <v>84.628837473299996</v>
      </c>
      <c r="D151" s="7">
        <v>137.7896826189</v>
      </c>
      <c r="E151" s="7">
        <v>174.73168900179999</v>
      </c>
      <c r="F151" s="7">
        <v>69.245309575899995</v>
      </c>
      <c r="G151" s="7">
        <v>60.145655022500002</v>
      </c>
      <c r="H151" s="7">
        <v>58.568322132200002</v>
      </c>
      <c r="I151" s="7">
        <v>58.568322132200002</v>
      </c>
      <c r="J151" s="7">
        <v>78.924217305799999</v>
      </c>
      <c r="K151" s="7">
        <v>79.2027518222</v>
      </c>
      <c r="L151" s="7">
        <v>92.249305930000006</v>
      </c>
      <c r="M151" s="7">
        <v>61.603026706500003</v>
      </c>
      <c r="N151" s="7">
        <v>78.447186963299998</v>
      </c>
      <c r="O151" s="7">
        <v>79.763685383699993</v>
      </c>
      <c r="P151" s="7">
        <v>60.098255384700003</v>
      </c>
      <c r="Q151" s="7">
        <v>100.87168209089999</v>
      </c>
      <c r="R151" s="7">
        <v>82.073450445199995</v>
      </c>
      <c r="S151" s="7">
        <v>84.576339757400007</v>
      </c>
      <c r="T151" s="7">
        <v>105.40717427360001</v>
      </c>
      <c r="U151" s="7">
        <v>82.124330738699996</v>
      </c>
      <c r="V151" s="7">
        <v>67.871476166299999</v>
      </c>
      <c r="W151" s="7">
        <v>56.2361107567</v>
      </c>
      <c r="X151" s="7">
        <v>216.87447992899999</v>
      </c>
      <c r="Y151" s="7">
        <v>96.224789156400007</v>
      </c>
      <c r="Z151" s="7">
        <v>68.825784458499996</v>
      </c>
      <c r="AA151" s="7">
        <v>79.775982184200004</v>
      </c>
      <c r="AB151" s="7">
        <v>98.327127047399998</v>
      </c>
      <c r="AC151" s="7">
        <v>98.008324442399996</v>
      </c>
      <c r="AD151" s="7">
        <v>88.273555760500003</v>
      </c>
      <c r="AE151" s="7">
        <v>69.979162402499995</v>
      </c>
      <c r="AF151" s="7">
        <v>190.3985471137</v>
      </c>
      <c r="AG151" s="7">
        <v>36.370283394600001</v>
      </c>
      <c r="AH151" s="7">
        <v>99.222071310000004</v>
      </c>
      <c r="AI151" s="7">
        <v>46.364292484800004</v>
      </c>
    </row>
    <row r="152" spans="1:35" ht="15" customHeight="1" x14ac:dyDescent="0.2">
      <c r="A152" s="4" t="s">
        <v>184</v>
      </c>
      <c r="B152" s="7" t="s">
        <v>39</v>
      </c>
      <c r="C152" s="7">
        <v>83.567963617700002</v>
      </c>
      <c r="D152" s="7">
        <v>126.4346603947</v>
      </c>
      <c r="E152" s="7">
        <v>157.51454567330001</v>
      </c>
      <c r="F152" s="7">
        <v>64.489509157699999</v>
      </c>
      <c r="G152" s="7">
        <v>79.483354789299995</v>
      </c>
      <c r="H152" s="7">
        <v>57.410496290600001</v>
      </c>
      <c r="I152" s="7">
        <v>57.410496290600001</v>
      </c>
      <c r="J152" s="7">
        <v>78.856701979500002</v>
      </c>
      <c r="K152" s="7">
        <v>82.322314406399997</v>
      </c>
      <c r="L152" s="7">
        <v>75.533879576100006</v>
      </c>
      <c r="M152" s="7">
        <v>62.468852277700002</v>
      </c>
      <c r="N152" s="7">
        <v>79.098098734199993</v>
      </c>
      <c r="O152" s="7">
        <v>78.559504432899999</v>
      </c>
      <c r="P152" s="7">
        <v>62.046604424000002</v>
      </c>
      <c r="Q152" s="7">
        <v>107.8546729919</v>
      </c>
      <c r="R152" s="7">
        <v>85.523291520300006</v>
      </c>
      <c r="S152" s="7">
        <v>89.754630371700003</v>
      </c>
      <c r="T152" s="7">
        <v>102.38644024049999</v>
      </c>
      <c r="U152" s="7">
        <v>92.788763593599995</v>
      </c>
      <c r="V152" s="7">
        <v>62.694569826399999</v>
      </c>
      <c r="W152" s="7">
        <v>53.9203749419</v>
      </c>
      <c r="X152" s="7">
        <v>199.6877666524</v>
      </c>
      <c r="Y152" s="7">
        <v>93.0365385124</v>
      </c>
      <c r="Z152" s="7">
        <v>72.815141341300006</v>
      </c>
      <c r="AA152" s="7">
        <v>77.054047337100002</v>
      </c>
      <c r="AB152" s="7">
        <v>99.770026279099994</v>
      </c>
      <c r="AC152" s="7">
        <v>99.307140349799994</v>
      </c>
      <c r="AD152" s="7">
        <v>104.73735008600001</v>
      </c>
      <c r="AE152" s="7">
        <v>68.990395851000002</v>
      </c>
      <c r="AF152" s="7">
        <v>168.36540647570001</v>
      </c>
      <c r="AG152" s="7">
        <v>42.371069594200002</v>
      </c>
      <c r="AH152" s="7">
        <v>91.110065158500007</v>
      </c>
      <c r="AI152" s="7">
        <v>53.512614950100001</v>
      </c>
    </row>
    <row r="153" spans="1:35" ht="15" customHeight="1" x14ac:dyDescent="0.2">
      <c r="A153" s="4" t="s">
        <v>185</v>
      </c>
      <c r="B153" s="7" t="s">
        <v>39</v>
      </c>
      <c r="C153" s="7">
        <v>86.322379384399994</v>
      </c>
      <c r="D153" s="7">
        <v>137.30329891170001</v>
      </c>
      <c r="E153" s="7">
        <v>169.64231548270001</v>
      </c>
      <c r="F153" s="7">
        <v>69.614614056600004</v>
      </c>
      <c r="G153" s="7">
        <v>102.33906321889999</v>
      </c>
      <c r="H153" s="7">
        <v>58.701514883599998</v>
      </c>
      <c r="I153" s="7">
        <v>58.701514883599998</v>
      </c>
      <c r="J153" s="7">
        <v>80.934029238600004</v>
      </c>
      <c r="K153" s="7">
        <v>84.571961395200006</v>
      </c>
      <c r="L153" s="7">
        <v>80.097920872900005</v>
      </c>
      <c r="M153" s="7">
        <v>60.608809289100002</v>
      </c>
      <c r="N153" s="7">
        <v>80.615663723500006</v>
      </c>
      <c r="O153" s="7">
        <v>82.581424930699995</v>
      </c>
      <c r="P153" s="7">
        <v>68.0042970473</v>
      </c>
      <c r="Q153" s="7">
        <v>107.4088544081</v>
      </c>
      <c r="R153" s="7">
        <v>87.934775306999995</v>
      </c>
      <c r="S153" s="7">
        <v>90.868711020500001</v>
      </c>
      <c r="T153" s="7">
        <v>111.57792121289999</v>
      </c>
      <c r="U153" s="7">
        <v>110.172441792</v>
      </c>
      <c r="V153" s="7">
        <v>67.663280181800005</v>
      </c>
      <c r="W153" s="7">
        <v>72.158578719499999</v>
      </c>
      <c r="X153" s="7">
        <v>225.03009341910001</v>
      </c>
      <c r="Y153" s="7">
        <v>99.208343994000003</v>
      </c>
      <c r="Z153" s="7">
        <v>70.286780743600005</v>
      </c>
      <c r="AA153" s="7">
        <v>79.360413127699999</v>
      </c>
      <c r="AB153" s="7">
        <v>117.8081964677</v>
      </c>
      <c r="AC153" s="7">
        <v>92.156762593899998</v>
      </c>
      <c r="AD153" s="7">
        <v>94.816302639100002</v>
      </c>
      <c r="AE153" s="7">
        <v>68.8533027342</v>
      </c>
      <c r="AF153" s="7">
        <v>131.35166353829999</v>
      </c>
      <c r="AG153" s="7">
        <v>41.106872899199999</v>
      </c>
      <c r="AH153" s="7">
        <v>93.762215405600003</v>
      </c>
      <c r="AI153" s="7">
        <v>57.927730640699998</v>
      </c>
    </row>
    <row r="154" spans="1:35" ht="15" customHeight="1" x14ac:dyDescent="0.2">
      <c r="A154" s="4" t="s">
        <v>186</v>
      </c>
      <c r="B154" s="7" t="s">
        <v>39</v>
      </c>
      <c r="C154" s="7">
        <v>89.603812278800007</v>
      </c>
      <c r="D154" s="7">
        <v>138.07282442019999</v>
      </c>
      <c r="E154" s="7">
        <v>171.82766491309999</v>
      </c>
      <c r="F154" s="7">
        <v>70.604451673499995</v>
      </c>
      <c r="G154" s="7">
        <v>87.904222781800001</v>
      </c>
      <c r="H154" s="7">
        <v>60.251552529000001</v>
      </c>
      <c r="I154" s="7">
        <v>60.251552529000001</v>
      </c>
      <c r="J154" s="7">
        <v>82.568794032</v>
      </c>
      <c r="K154" s="7">
        <v>87.019620925500007</v>
      </c>
      <c r="L154" s="7">
        <v>76.113479812899996</v>
      </c>
      <c r="M154" s="7">
        <v>64.098267673799995</v>
      </c>
      <c r="N154" s="7">
        <v>85.039997258699998</v>
      </c>
      <c r="O154" s="7">
        <v>82.581205072100005</v>
      </c>
      <c r="P154" s="7">
        <v>71.171784364299995</v>
      </c>
      <c r="Q154" s="7">
        <v>108.57530460469999</v>
      </c>
      <c r="R154" s="7">
        <v>102.6737043442</v>
      </c>
      <c r="S154" s="7">
        <v>90.791903311799999</v>
      </c>
      <c r="T154" s="7">
        <v>112.8576310383</v>
      </c>
      <c r="U154" s="7">
        <v>98.043480046900001</v>
      </c>
      <c r="V154" s="7">
        <v>71.609606566799997</v>
      </c>
      <c r="W154" s="7">
        <v>66.946839410500004</v>
      </c>
      <c r="X154" s="7">
        <v>215.3166167494</v>
      </c>
      <c r="Y154" s="7">
        <v>103.01857943820001</v>
      </c>
      <c r="Z154" s="7">
        <v>73.043964048700005</v>
      </c>
      <c r="AA154" s="7">
        <v>84.281188164599996</v>
      </c>
      <c r="AB154" s="7">
        <v>118.227680928</v>
      </c>
      <c r="AC154" s="7">
        <v>95.611015611699997</v>
      </c>
      <c r="AD154" s="7">
        <v>95.126481246699996</v>
      </c>
      <c r="AE154" s="7">
        <v>75.840358082199998</v>
      </c>
      <c r="AF154" s="7">
        <v>186.22370738750001</v>
      </c>
      <c r="AG154" s="7">
        <v>46.267790991600002</v>
      </c>
      <c r="AH154" s="7">
        <v>97.498214962700004</v>
      </c>
      <c r="AI154" s="7">
        <v>58.6068380197</v>
      </c>
    </row>
    <row r="155" spans="1:35" ht="15" customHeight="1" x14ac:dyDescent="0.2">
      <c r="A155" s="4" t="s">
        <v>187</v>
      </c>
      <c r="B155" s="7" t="s">
        <v>39</v>
      </c>
      <c r="C155" s="7">
        <v>87.302825403900002</v>
      </c>
      <c r="D155" s="7">
        <v>142.87024977210001</v>
      </c>
      <c r="E155" s="7">
        <v>179.36079380570001</v>
      </c>
      <c r="F155" s="7">
        <v>71.610205030900005</v>
      </c>
      <c r="G155" s="7">
        <v>81.435943925800004</v>
      </c>
      <c r="H155" s="7">
        <v>63.804637867700002</v>
      </c>
      <c r="I155" s="7">
        <v>63.804637867700002</v>
      </c>
      <c r="J155" s="7">
        <v>77.749770635900006</v>
      </c>
      <c r="K155" s="7">
        <v>79.231194463099996</v>
      </c>
      <c r="L155" s="7">
        <v>82.329053989599998</v>
      </c>
      <c r="M155" s="7">
        <v>63.680242727100001</v>
      </c>
      <c r="N155" s="7">
        <v>81.565496161200002</v>
      </c>
      <c r="O155" s="7">
        <v>78.279224661100002</v>
      </c>
      <c r="P155" s="7">
        <v>74.407837796400003</v>
      </c>
      <c r="Q155" s="7">
        <v>100.52414709599999</v>
      </c>
      <c r="R155" s="7">
        <v>97.098525319199993</v>
      </c>
      <c r="S155" s="7">
        <v>94.442027126900001</v>
      </c>
      <c r="T155" s="7">
        <v>111.8480817694</v>
      </c>
      <c r="U155" s="7">
        <v>92.211778897100004</v>
      </c>
      <c r="V155" s="7">
        <v>68.759057007099997</v>
      </c>
      <c r="W155" s="7">
        <v>78.040196138499994</v>
      </c>
      <c r="X155" s="7">
        <v>214.70132983490001</v>
      </c>
      <c r="Y155" s="7">
        <v>108.6000336661</v>
      </c>
      <c r="Z155" s="7">
        <v>75.710019678600005</v>
      </c>
      <c r="AA155" s="7">
        <v>87.731732068900001</v>
      </c>
      <c r="AB155" s="7">
        <v>112.4164906955</v>
      </c>
      <c r="AC155" s="7">
        <v>89.354302650700006</v>
      </c>
      <c r="AD155" s="7">
        <v>101.4614939824</v>
      </c>
      <c r="AE155" s="7">
        <v>71.731101623800001</v>
      </c>
      <c r="AF155" s="7">
        <v>121.5416792811</v>
      </c>
      <c r="AG155" s="7">
        <v>44.705809569499998</v>
      </c>
      <c r="AH155" s="7">
        <v>100.0680677353</v>
      </c>
      <c r="AI155" s="7">
        <v>57.704751625699998</v>
      </c>
    </row>
    <row r="156" spans="1:35" ht="15" customHeight="1" x14ac:dyDescent="0.2">
      <c r="A156" s="4" t="s">
        <v>188</v>
      </c>
      <c r="B156" s="7" t="s">
        <v>39</v>
      </c>
      <c r="C156" s="7">
        <v>86.655505236899998</v>
      </c>
      <c r="D156" s="7">
        <v>139.192568674</v>
      </c>
      <c r="E156" s="7">
        <v>173.50132587350001</v>
      </c>
      <c r="F156" s="7">
        <v>69.355997816799999</v>
      </c>
      <c r="G156" s="7">
        <v>93.616610390899993</v>
      </c>
      <c r="H156" s="7">
        <v>66.288773197099999</v>
      </c>
      <c r="I156" s="7">
        <v>66.288773197099999</v>
      </c>
      <c r="J156" s="7">
        <v>77.927912904400003</v>
      </c>
      <c r="K156" s="7">
        <v>78.859148923500001</v>
      </c>
      <c r="L156" s="7">
        <v>81.815874218900007</v>
      </c>
      <c r="M156" s="7">
        <v>67.895184685800004</v>
      </c>
      <c r="N156" s="7">
        <v>80.966763305599997</v>
      </c>
      <c r="O156" s="7">
        <v>75.91698667</v>
      </c>
      <c r="P156" s="7">
        <v>73.875099468100004</v>
      </c>
      <c r="Q156" s="7">
        <v>115.02208482429999</v>
      </c>
      <c r="R156" s="7">
        <v>99.892079210199995</v>
      </c>
      <c r="S156" s="7">
        <v>98.481383250899995</v>
      </c>
      <c r="T156" s="7">
        <v>118.43594212230001</v>
      </c>
      <c r="U156" s="7">
        <v>108.52554189849999</v>
      </c>
      <c r="V156" s="7">
        <v>68.738416191300004</v>
      </c>
      <c r="W156" s="7">
        <v>78.479823444999994</v>
      </c>
      <c r="X156" s="7">
        <v>201.57716423529999</v>
      </c>
      <c r="Y156" s="7">
        <v>108.1414240667</v>
      </c>
      <c r="Z156" s="7">
        <v>70.843657623599995</v>
      </c>
      <c r="AA156" s="7">
        <v>87.619398707000002</v>
      </c>
      <c r="AB156" s="7">
        <v>105.0042840751</v>
      </c>
      <c r="AC156" s="7">
        <v>91.268571886199993</v>
      </c>
      <c r="AD156" s="7">
        <v>103.181846991</v>
      </c>
      <c r="AE156" s="7">
        <v>74.941710095000005</v>
      </c>
      <c r="AF156" s="7">
        <v>121.33116714259999</v>
      </c>
      <c r="AG156" s="7">
        <v>45.159322141499999</v>
      </c>
      <c r="AH156" s="7">
        <v>95.793823648699998</v>
      </c>
      <c r="AI156" s="7">
        <v>60.951062894099998</v>
      </c>
    </row>
    <row r="157" spans="1:35" ht="15" customHeight="1" x14ac:dyDescent="0.2">
      <c r="A157" s="4" t="s">
        <v>189</v>
      </c>
      <c r="B157" s="7" t="s">
        <v>39</v>
      </c>
      <c r="C157" s="7">
        <v>84.9356663346</v>
      </c>
      <c r="D157" s="7">
        <v>132.3401829137</v>
      </c>
      <c r="E157" s="7">
        <v>161.76894974320001</v>
      </c>
      <c r="F157" s="7">
        <v>67.315880238099993</v>
      </c>
      <c r="G157" s="7">
        <v>115.24090356569999</v>
      </c>
      <c r="H157" s="7">
        <v>67.330005910799997</v>
      </c>
      <c r="I157" s="7">
        <v>67.330005910799997</v>
      </c>
      <c r="J157" s="7">
        <v>79.770947371999995</v>
      </c>
      <c r="K157" s="7">
        <v>78.805845675</v>
      </c>
      <c r="L157" s="7">
        <v>97.8364984392</v>
      </c>
      <c r="M157" s="7">
        <v>64.152868715300002</v>
      </c>
      <c r="N157" s="7">
        <v>78.919370028700001</v>
      </c>
      <c r="O157" s="7">
        <v>75.384265776899994</v>
      </c>
      <c r="P157" s="7">
        <v>72.713399546100007</v>
      </c>
      <c r="Q157" s="7">
        <v>109.354890643</v>
      </c>
      <c r="R157" s="7">
        <v>87.464519075799998</v>
      </c>
      <c r="S157" s="7">
        <v>93.675867120299998</v>
      </c>
      <c r="T157" s="7">
        <v>113.9522446341</v>
      </c>
      <c r="U157" s="7">
        <v>95.478665727899994</v>
      </c>
      <c r="V157" s="7">
        <v>71.236674590099994</v>
      </c>
      <c r="W157" s="7">
        <v>79.236798289099994</v>
      </c>
      <c r="X157" s="7">
        <v>215.8663664755</v>
      </c>
      <c r="Y157" s="7">
        <v>101.8524347507</v>
      </c>
      <c r="Z157" s="7">
        <v>69.902122123400005</v>
      </c>
      <c r="AA157" s="7">
        <v>86.848778697</v>
      </c>
      <c r="AB157" s="7">
        <v>103.7452029536</v>
      </c>
      <c r="AC157" s="7">
        <v>89.637256971400006</v>
      </c>
      <c r="AD157" s="7">
        <v>100.65496884860001</v>
      </c>
      <c r="AE157" s="7">
        <v>77.890330330400005</v>
      </c>
      <c r="AF157" s="7">
        <v>127.6114246027</v>
      </c>
      <c r="AG157" s="7">
        <v>37.107175055299997</v>
      </c>
      <c r="AH157" s="7">
        <v>102.93510949749999</v>
      </c>
      <c r="AI157" s="7">
        <v>59.8804519157</v>
      </c>
    </row>
    <row r="158" spans="1:35" ht="15" customHeight="1" x14ac:dyDescent="0.2">
      <c r="A158" s="4" t="s">
        <v>190</v>
      </c>
      <c r="B158" s="7" t="s">
        <v>39</v>
      </c>
      <c r="C158" s="7">
        <v>89.323842316599993</v>
      </c>
      <c r="D158" s="7">
        <v>140.88648342019999</v>
      </c>
      <c r="E158" s="7">
        <v>178.22186751710001</v>
      </c>
      <c r="F158" s="7">
        <v>69.788645576999997</v>
      </c>
      <c r="G158" s="7">
        <v>70.247501475799993</v>
      </c>
      <c r="H158" s="7">
        <v>65.892511159099996</v>
      </c>
      <c r="I158" s="7">
        <v>65.892511159099996</v>
      </c>
      <c r="J158" s="7">
        <v>81.831015935500005</v>
      </c>
      <c r="K158" s="7">
        <v>81.951760905800001</v>
      </c>
      <c r="L158" s="7">
        <v>87.745316373799994</v>
      </c>
      <c r="M158" s="7">
        <v>74.159937844400005</v>
      </c>
      <c r="N158" s="7">
        <v>83.741751171600001</v>
      </c>
      <c r="O158" s="7">
        <v>78.055028029799999</v>
      </c>
      <c r="P158" s="7">
        <v>72.328793409900001</v>
      </c>
      <c r="Q158" s="7">
        <v>116.454822045</v>
      </c>
      <c r="R158" s="7">
        <v>105.3178262014</v>
      </c>
      <c r="S158" s="7">
        <v>97.731920659599993</v>
      </c>
      <c r="T158" s="7">
        <v>114.88905943349999</v>
      </c>
      <c r="U158" s="7">
        <v>94.285086870399994</v>
      </c>
      <c r="V158" s="7">
        <v>69.566577164899996</v>
      </c>
      <c r="W158" s="7">
        <v>92.384376134099995</v>
      </c>
      <c r="X158" s="7">
        <v>213.90319114260001</v>
      </c>
      <c r="Y158" s="7">
        <v>103.0941867212</v>
      </c>
      <c r="Z158" s="7">
        <v>73.810313153400003</v>
      </c>
      <c r="AA158" s="7">
        <v>86.361708692799994</v>
      </c>
      <c r="AB158" s="7">
        <v>106.0577518357</v>
      </c>
      <c r="AC158" s="7">
        <v>114.14128402190001</v>
      </c>
      <c r="AD158" s="7">
        <v>87.154256239899993</v>
      </c>
      <c r="AE158" s="7">
        <v>79.0448193987</v>
      </c>
      <c r="AF158" s="7">
        <v>143.45799873479999</v>
      </c>
      <c r="AG158" s="7">
        <v>49.459694956100002</v>
      </c>
      <c r="AH158" s="7">
        <v>103.21067311429999</v>
      </c>
      <c r="AI158" s="7">
        <v>59.002473501099999</v>
      </c>
    </row>
    <row r="159" spans="1:35" ht="15" customHeight="1" x14ac:dyDescent="0.2">
      <c r="A159" s="4" t="s">
        <v>191</v>
      </c>
      <c r="B159" s="7" t="s">
        <v>39</v>
      </c>
      <c r="C159" s="7">
        <v>91.008641120899995</v>
      </c>
      <c r="D159" s="7">
        <v>134.28361171739999</v>
      </c>
      <c r="E159" s="7">
        <v>170.06801878740001</v>
      </c>
      <c r="F159" s="7">
        <v>64.201262003799997</v>
      </c>
      <c r="G159" s="7">
        <v>74.902566932100001</v>
      </c>
      <c r="H159" s="7">
        <v>65.174010715799994</v>
      </c>
      <c r="I159" s="7">
        <v>65.174010715799994</v>
      </c>
      <c r="J159" s="7">
        <v>85.797821636999998</v>
      </c>
      <c r="K159" s="7">
        <v>85.575991682899996</v>
      </c>
      <c r="L159" s="7">
        <v>94.338357728000005</v>
      </c>
      <c r="M159" s="7">
        <v>77.041160912400002</v>
      </c>
      <c r="N159" s="7">
        <v>86.578739519300001</v>
      </c>
      <c r="O159" s="7">
        <v>77.2340495957</v>
      </c>
      <c r="P159" s="7">
        <v>67.395332848600006</v>
      </c>
      <c r="Q159" s="7">
        <v>107.0676399494</v>
      </c>
      <c r="R159" s="7">
        <v>102.05300754229999</v>
      </c>
      <c r="S159" s="7">
        <v>94.911024945600005</v>
      </c>
      <c r="T159" s="7">
        <v>114.2187507471</v>
      </c>
      <c r="U159" s="7">
        <v>79.6829626918</v>
      </c>
      <c r="V159" s="7">
        <v>67.873873602200007</v>
      </c>
      <c r="W159" s="7">
        <v>96.309140834299996</v>
      </c>
      <c r="X159" s="7">
        <v>201.66535800779999</v>
      </c>
      <c r="Y159" s="7">
        <v>105.27214313650001</v>
      </c>
      <c r="Z159" s="7">
        <v>72.241284096900003</v>
      </c>
      <c r="AA159" s="7">
        <v>82.466161971000005</v>
      </c>
      <c r="AB159" s="7">
        <v>109.58824943560001</v>
      </c>
      <c r="AC159" s="7">
        <v>99.356012522599997</v>
      </c>
      <c r="AD159" s="7">
        <v>80.272174077399995</v>
      </c>
      <c r="AE159" s="7">
        <v>83.414530392499998</v>
      </c>
      <c r="AF159" s="7">
        <v>247.2744952468</v>
      </c>
      <c r="AG159" s="7">
        <v>50.175757386100003</v>
      </c>
      <c r="AH159" s="7">
        <v>111.8188185881</v>
      </c>
      <c r="AI159" s="7">
        <v>62.777767384299999</v>
      </c>
    </row>
    <row r="160" spans="1:35" ht="15" customHeight="1" x14ac:dyDescent="0.2">
      <c r="A160" s="4" t="s">
        <v>192</v>
      </c>
      <c r="B160" s="7" t="s">
        <v>39</v>
      </c>
      <c r="C160" s="7">
        <v>90.454707054400004</v>
      </c>
      <c r="D160" s="7">
        <v>134.57518449610001</v>
      </c>
      <c r="E160" s="7">
        <v>168.60751435770001</v>
      </c>
      <c r="F160" s="7">
        <v>69.049112323000003</v>
      </c>
      <c r="G160" s="7">
        <v>73.270335036099993</v>
      </c>
      <c r="H160" s="7">
        <v>64.315564330900003</v>
      </c>
      <c r="I160" s="7">
        <v>64.315564330900003</v>
      </c>
      <c r="J160" s="7">
        <v>81.995616244700003</v>
      </c>
      <c r="K160" s="7">
        <v>80.385998077300002</v>
      </c>
      <c r="L160" s="7">
        <v>102.08983593559999</v>
      </c>
      <c r="M160" s="7">
        <v>67.764225539600005</v>
      </c>
      <c r="N160" s="7">
        <v>86.861162887399999</v>
      </c>
      <c r="O160" s="7">
        <v>77.601780136900004</v>
      </c>
      <c r="P160" s="7">
        <v>71.765371837900005</v>
      </c>
      <c r="Q160" s="7">
        <v>115.2835035884</v>
      </c>
      <c r="R160" s="7">
        <v>95.282125331700001</v>
      </c>
      <c r="S160" s="7">
        <v>89.440998173799997</v>
      </c>
      <c r="T160" s="7">
        <v>123.69619000340001</v>
      </c>
      <c r="U160" s="7">
        <v>84.741493894399994</v>
      </c>
      <c r="V160" s="7">
        <v>68.896623259400002</v>
      </c>
      <c r="W160" s="7">
        <v>91.597512054000006</v>
      </c>
      <c r="X160" s="7">
        <v>211.99819229400001</v>
      </c>
      <c r="Y160" s="7">
        <v>110.8928872143</v>
      </c>
      <c r="Z160" s="7">
        <v>74.020295444499993</v>
      </c>
      <c r="AA160" s="7">
        <v>86.369488209099998</v>
      </c>
      <c r="AB160" s="7">
        <v>121.77657287789999</v>
      </c>
      <c r="AC160" s="7">
        <v>104.28491558490001</v>
      </c>
      <c r="AD160" s="7">
        <v>87.385328170899996</v>
      </c>
      <c r="AE160" s="7">
        <v>85.0235306517</v>
      </c>
      <c r="AF160" s="7">
        <v>183.149379208</v>
      </c>
      <c r="AG160" s="7">
        <v>52.170032651900001</v>
      </c>
      <c r="AH160" s="7">
        <v>94.888338924500005</v>
      </c>
      <c r="AI160" s="7">
        <v>56.050801688</v>
      </c>
    </row>
    <row r="161" spans="1:35" ht="15" customHeight="1" x14ac:dyDescent="0.2">
      <c r="A161" s="4" t="s">
        <v>193</v>
      </c>
      <c r="B161" s="7" t="s">
        <v>39</v>
      </c>
      <c r="C161" s="7">
        <v>88.156604911700001</v>
      </c>
      <c r="D161" s="7">
        <v>134.74141490260001</v>
      </c>
      <c r="E161" s="7">
        <v>167.56050920979999</v>
      </c>
      <c r="F161" s="7">
        <v>69.475038339199997</v>
      </c>
      <c r="G161" s="7">
        <v>84.539217305799994</v>
      </c>
      <c r="H161" s="7">
        <v>62.055559101900002</v>
      </c>
      <c r="I161" s="7">
        <v>62.055559101900002</v>
      </c>
      <c r="J161" s="7">
        <v>81.394156259499994</v>
      </c>
      <c r="K161" s="7">
        <v>80.069432533899999</v>
      </c>
      <c r="L161" s="7">
        <v>100.251661133</v>
      </c>
      <c r="M161" s="7">
        <v>66.950127319299995</v>
      </c>
      <c r="N161" s="7">
        <v>83.572952022999999</v>
      </c>
      <c r="O161" s="7">
        <v>78.315293172599993</v>
      </c>
      <c r="P161" s="7">
        <v>69.0826760968</v>
      </c>
      <c r="Q161" s="7">
        <v>112.12513933930001</v>
      </c>
      <c r="R161" s="7">
        <v>90.6555934987</v>
      </c>
      <c r="S161" s="7">
        <v>95.206843175499998</v>
      </c>
      <c r="T161" s="7">
        <v>127.0754668085</v>
      </c>
      <c r="U161" s="7">
        <v>91.078208706599995</v>
      </c>
      <c r="V161" s="7">
        <v>68.0471474605</v>
      </c>
      <c r="W161" s="7">
        <v>96.061734187900001</v>
      </c>
      <c r="X161" s="7">
        <v>198.3028737253</v>
      </c>
      <c r="Y161" s="7">
        <v>105.6662474111</v>
      </c>
      <c r="Z161" s="7">
        <v>73.910012200500006</v>
      </c>
      <c r="AA161" s="7">
        <v>84.766440036399999</v>
      </c>
      <c r="AB161" s="7">
        <v>116.45708650509999</v>
      </c>
      <c r="AC161" s="7">
        <v>100.9058623553</v>
      </c>
      <c r="AD161" s="7">
        <v>85.982737362500004</v>
      </c>
      <c r="AE161" s="7">
        <v>86.061917903700007</v>
      </c>
      <c r="AF161" s="7">
        <v>131.15718094729999</v>
      </c>
      <c r="AG161" s="7">
        <v>51.665437746199999</v>
      </c>
      <c r="AH161" s="7">
        <v>93.494809547599999</v>
      </c>
      <c r="AI161" s="7">
        <v>52.2203646918</v>
      </c>
    </row>
    <row r="162" spans="1:35" ht="15" customHeight="1" x14ac:dyDescent="0.2">
      <c r="A162" s="4" t="s">
        <v>194</v>
      </c>
      <c r="B162" s="7" t="s">
        <v>39</v>
      </c>
      <c r="C162" s="7">
        <v>89.746439522599999</v>
      </c>
      <c r="D162" s="7">
        <v>144.73533991299999</v>
      </c>
      <c r="E162" s="7">
        <v>176.43815997070001</v>
      </c>
      <c r="F162" s="7">
        <v>69.996565690300002</v>
      </c>
      <c r="G162" s="7">
        <v>146.45660927150001</v>
      </c>
      <c r="H162" s="7">
        <v>58.474574665799999</v>
      </c>
      <c r="I162" s="7">
        <v>58.474574665799999</v>
      </c>
      <c r="J162" s="7">
        <v>89.946186894600004</v>
      </c>
      <c r="K162" s="7">
        <v>87.301418372599997</v>
      </c>
      <c r="L162" s="7">
        <v>113.6827974264</v>
      </c>
      <c r="M162" s="7">
        <v>77.489598298499999</v>
      </c>
      <c r="N162" s="7">
        <v>81.930423476399994</v>
      </c>
      <c r="O162" s="7">
        <v>83.728480428599994</v>
      </c>
      <c r="P162" s="7">
        <v>67.204932700000001</v>
      </c>
      <c r="Q162" s="7">
        <v>89.887401467999993</v>
      </c>
      <c r="R162" s="7">
        <v>88.675665833300002</v>
      </c>
      <c r="S162" s="7">
        <v>84.509640157000007</v>
      </c>
      <c r="T162" s="7">
        <v>94.538747173999994</v>
      </c>
      <c r="U162" s="7">
        <v>83.503837543299994</v>
      </c>
      <c r="V162" s="7">
        <v>66.546592661600002</v>
      </c>
      <c r="W162" s="7">
        <v>124.4190639441</v>
      </c>
      <c r="X162" s="7">
        <v>216.1273635581</v>
      </c>
      <c r="Y162" s="7">
        <v>96.027745859999996</v>
      </c>
      <c r="Z162" s="7">
        <v>65.834536364300007</v>
      </c>
      <c r="AA162" s="7">
        <v>86.143212954000006</v>
      </c>
      <c r="AB162" s="7">
        <v>114.4945756405</v>
      </c>
      <c r="AC162" s="7">
        <v>74.497138976399995</v>
      </c>
      <c r="AD162" s="7">
        <v>76.415006110899995</v>
      </c>
      <c r="AE162" s="7">
        <v>93.904216976699999</v>
      </c>
      <c r="AF162" s="7">
        <v>151.60892187799999</v>
      </c>
      <c r="AG162" s="7">
        <v>43.684509861800002</v>
      </c>
      <c r="AH162" s="7">
        <v>99.461592211799996</v>
      </c>
      <c r="AI162" s="7">
        <v>55.548373120999997</v>
      </c>
    </row>
    <row r="163" spans="1:35" ht="15" customHeight="1" x14ac:dyDescent="0.2">
      <c r="A163" s="4" t="s">
        <v>195</v>
      </c>
      <c r="B163" s="7" t="s">
        <v>39</v>
      </c>
      <c r="C163" s="7">
        <v>89.182074689199993</v>
      </c>
      <c r="D163" s="7">
        <v>140.7012506682</v>
      </c>
      <c r="E163" s="7">
        <v>177.80780885589999</v>
      </c>
      <c r="F163" s="7">
        <v>72.246433367700007</v>
      </c>
      <c r="G163" s="7">
        <v>61.015467590599997</v>
      </c>
      <c r="H163" s="7">
        <v>64.7602189192</v>
      </c>
      <c r="I163" s="7">
        <v>64.7602189192</v>
      </c>
      <c r="J163" s="7">
        <v>80.574787773699995</v>
      </c>
      <c r="K163" s="7">
        <v>80.083829683399998</v>
      </c>
      <c r="L163" s="7">
        <v>96.311397521499998</v>
      </c>
      <c r="M163" s="7">
        <v>64.921560355799997</v>
      </c>
      <c r="N163" s="7">
        <v>84.034676979899999</v>
      </c>
      <c r="O163" s="7">
        <v>80.972268407599998</v>
      </c>
      <c r="P163" s="7">
        <v>63.158841893800002</v>
      </c>
      <c r="Q163" s="7">
        <v>97.545380240399993</v>
      </c>
      <c r="R163" s="7">
        <v>82.940880579799995</v>
      </c>
      <c r="S163" s="7">
        <v>80.989891088999997</v>
      </c>
      <c r="T163" s="7">
        <v>114.4426750622</v>
      </c>
      <c r="U163" s="7">
        <v>88.156219510599996</v>
      </c>
      <c r="V163" s="7">
        <v>69.660703045600002</v>
      </c>
      <c r="W163" s="7">
        <v>63.562156030399997</v>
      </c>
      <c r="X163" s="7">
        <v>215.464226618</v>
      </c>
      <c r="Y163" s="7">
        <v>100.0105209406</v>
      </c>
      <c r="Z163" s="7">
        <v>72.428756379999996</v>
      </c>
      <c r="AA163" s="7">
        <v>85.740100139600003</v>
      </c>
      <c r="AB163" s="7">
        <v>110.2417551441</v>
      </c>
      <c r="AC163" s="7">
        <v>107.51535595110001</v>
      </c>
      <c r="AD163" s="7">
        <v>88.184677332700005</v>
      </c>
      <c r="AE163" s="7">
        <v>72.430125728500002</v>
      </c>
      <c r="AF163" s="7">
        <v>207.55538962349999</v>
      </c>
      <c r="AG163" s="7">
        <v>47.123575514499997</v>
      </c>
      <c r="AH163" s="7">
        <v>102.2318172124</v>
      </c>
      <c r="AI163" s="7">
        <v>52.617092413400002</v>
      </c>
    </row>
    <row r="164" spans="1:35" ht="15" customHeight="1" x14ac:dyDescent="0.2">
      <c r="A164" s="4" t="s">
        <v>196</v>
      </c>
      <c r="B164" s="7" t="s">
        <v>39</v>
      </c>
      <c r="C164" s="7">
        <v>86.815443415399997</v>
      </c>
      <c r="D164" s="7">
        <v>127.5686907237</v>
      </c>
      <c r="E164" s="7">
        <v>157.71699442529999</v>
      </c>
      <c r="F164" s="7">
        <v>67.8669888469</v>
      </c>
      <c r="G164" s="7">
        <v>80.363816538500004</v>
      </c>
      <c r="H164" s="7">
        <v>64.181008799599994</v>
      </c>
      <c r="I164" s="7">
        <v>64.181008799599994</v>
      </c>
      <c r="J164" s="7">
        <v>82.612335014199999</v>
      </c>
      <c r="K164" s="7">
        <v>84.534759542399996</v>
      </c>
      <c r="L164" s="7">
        <v>86.664940370500005</v>
      </c>
      <c r="M164" s="7">
        <v>66.579721231799994</v>
      </c>
      <c r="N164" s="7">
        <v>82.274331778499999</v>
      </c>
      <c r="O164" s="7">
        <v>79.744440665300004</v>
      </c>
      <c r="P164" s="7">
        <v>62.669144249200002</v>
      </c>
      <c r="Q164" s="7">
        <v>102.8904583647</v>
      </c>
      <c r="R164" s="7">
        <v>87.421906318599994</v>
      </c>
      <c r="S164" s="7">
        <v>85.37818403</v>
      </c>
      <c r="T164" s="7">
        <v>111.19027187490001</v>
      </c>
      <c r="U164" s="7">
        <v>103.5076470634</v>
      </c>
      <c r="V164" s="7">
        <v>65.959978378200006</v>
      </c>
      <c r="W164" s="7">
        <v>68.051900149999994</v>
      </c>
      <c r="X164" s="7">
        <v>191.65938691950001</v>
      </c>
      <c r="Y164" s="7">
        <v>91.686700455099995</v>
      </c>
      <c r="Z164" s="7">
        <v>72.345743999899994</v>
      </c>
      <c r="AA164" s="7">
        <v>81.422344192200001</v>
      </c>
      <c r="AB164" s="7">
        <v>106.76670848729999</v>
      </c>
      <c r="AC164" s="7">
        <v>104.1826040983</v>
      </c>
      <c r="AD164" s="7">
        <v>104.8791850855</v>
      </c>
      <c r="AE164" s="7">
        <v>72.955682406899996</v>
      </c>
      <c r="AF164" s="7">
        <v>177.06610055580001</v>
      </c>
      <c r="AG164" s="7">
        <v>49.339655222700003</v>
      </c>
      <c r="AH164" s="7">
        <v>92.328971978200002</v>
      </c>
      <c r="AI164" s="7">
        <v>57.088592935400001</v>
      </c>
    </row>
    <row r="165" spans="1:35" ht="15" customHeight="1" x14ac:dyDescent="0.2">
      <c r="A165" s="4" t="s">
        <v>197</v>
      </c>
      <c r="B165" s="7" t="s">
        <v>39</v>
      </c>
      <c r="C165" s="7">
        <v>94.586803767999996</v>
      </c>
      <c r="D165" s="7">
        <v>142.77729675200001</v>
      </c>
      <c r="E165" s="7">
        <v>176.74337970330001</v>
      </c>
      <c r="F165" s="7">
        <v>71.119786431999998</v>
      </c>
      <c r="G165" s="7">
        <v>108.4728158538</v>
      </c>
      <c r="H165" s="7">
        <v>67.926461781399993</v>
      </c>
      <c r="I165" s="7">
        <v>67.926461781399993</v>
      </c>
      <c r="J165" s="7">
        <v>88.977184680500002</v>
      </c>
      <c r="K165" s="7">
        <v>94.087592818900006</v>
      </c>
      <c r="L165" s="7">
        <v>83.710389755799994</v>
      </c>
      <c r="M165" s="7">
        <v>65.243645991199998</v>
      </c>
      <c r="N165" s="7">
        <v>89.398533713899994</v>
      </c>
      <c r="O165" s="7">
        <v>86.639586588499995</v>
      </c>
      <c r="P165" s="7">
        <v>72.139562914899997</v>
      </c>
      <c r="Q165" s="7">
        <v>114.2533996984</v>
      </c>
      <c r="R165" s="7">
        <v>91.406972903400003</v>
      </c>
      <c r="S165" s="7">
        <v>91.999141544599993</v>
      </c>
      <c r="T165" s="7">
        <v>132.66318041759999</v>
      </c>
      <c r="U165" s="7">
        <v>112.9647355977</v>
      </c>
      <c r="V165" s="7">
        <v>74.061922954899998</v>
      </c>
      <c r="W165" s="7">
        <v>80.851304417099996</v>
      </c>
      <c r="X165" s="7">
        <v>209.44297019140001</v>
      </c>
      <c r="Y165" s="7">
        <v>107.11725989759999</v>
      </c>
      <c r="Z165" s="7">
        <v>77.839603002399997</v>
      </c>
      <c r="AA165" s="7">
        <v>92.466455870299995</v>
      </c>
      <c r="AB165" s="7">
        <v>124.30063463659999</v>
      </c>
      <c r="AC165" s="7">
        <v>107.8885152247</v>
      </c>
      <c r="AD165" s="7">
        <v>98.768300566500002</v>
      </c>
      <c r="AE165" s="7">
        <v>76.121516758400006</v>
      </c>
      <c r="AF165" s="7">
        <v>155.99760091600001</v>
      </c>
      <c r="AG165" s="7">
        <v>57.623073430300003</v>
      </c>
      <c r="AH165" s="7">
        <v>95.670912622399996</v>
      </c>
      <c r="AI165" s="7">
        <v>63.5628391881</v>
      </c>
    </row>
    <row r="166" spans="1:35" ht="15" customHeight="1" x14ac:dyDescent="0.2">
      <c r="A166" s="4" t="s">
        <v>198</v>
      </c>
      <c r="B166" s="7" t="s">
        <v>39</v>
      </c>
      <c r="C166" s="7">
        <v>90.315074813999999</v>
      </c>
      <c r="D166" s="7">
        <v>136.65039743919999</v>
      </c>
      <c r="E166" s="7">
        <v>171.9811393013</v>
      </c>
      <c r="F166" s="7">
        <v>64.705788726799994</v>
      </c>
      <c r="G166" s="7">
        <v>89.836032332100004</v>
      </c>
      <c r="H166" s="7">
        <v>67.481289489800005</v>
      </c>
      <c r="I166" s="7">
        <v>67.481289489800005</v>
      </c>
      <c r="J166" s="7">
        <v>86.847070061699995</v>
      </c>
      <c r="K166" s="7">
        <v>92.830083240799993</v>
      </c>
      <c r="L166" s="7">
        <v>78.063149283300007</v>
      </c>
      <c r="M166" s="7">
        <v>62.1433678179</v>
      </c>
      <c r="N166" s="7">
        <v>84.4881144406</v>
      </c>
      <c r="O166" s="7">
        <v>80.438373850399998</v>
      </c>
      <c r="P166" s="7">
        <v>71.407951792000006</v>
      </c>
      <c r="Q166" s="7">
        <v>93.181043827799996</v>
      </c>
      <c r="R166" s="7">
        <v>96.051772557099994</v>
      </c>
      <c r="S166" s="7">
        <v>79.715471308700003</v>
      </c>
      <c r="T166" s="7">
        <v>99.753655546399997</v>
      </c>
      <c r="U166" s="7">
        <v>91.810665078400007</v>
      </c>
      <c r="V166" s="7">
        <v>68.698325930300001</v>
      </c>
      <c r="W166" s="7">
        <v>85.849254340399995</v>
      </c>
      <c r="X166" s="7">
        <v>214.7976711224</v>
      </c>
      <c r="Y166" s="7">
        <v>100.6258610974</v>
      </c>
      <c r="Z166" s="7">
        <v>66.721471301299999</v>
      </c>
      <c r="AA166" s="7">
        <v>85.925430413300006</v>
      </c>
      <c r="AB166" s="7">
        <v>114.7548773413</v>
      </c>
      <c r="AC166" s="7">
        <v>98.310955552699994</v>
      </c>
      <c r="AD166" s="7">
        <v>89.984034255099999</v>
      </c>
      <c r="AE166" s="7">
        <v>78.744023516300004</v>
      </c>
      <c r="AF166" s="7">
        <v>211.43816135840001</v>
      </c>
      <c r="AG166" s="7">
        <v>45.200663915699998</v>
      </c>
      <c r="AH166" s="7">
        <v>87.3974904592</v>
      </c>
      <c r="AI166" s="7">
        <v>61.246213962699997</v>
      </c>
    </row>
    <row r="167" spans="1:35" ht="15" customHeight="1" x14ac:dyDescent="0.2">
      <c r="A167" s="4" t="s">
        <v>199</v>
      </c>
      <c r="B167" s="7" t="s">
        <v>39</v>
      </c>
      <c r="C167" s="7">
        <v>93.231129223400004</v>
      </c>
      <c r="D167" s="7">
        <v>139.54733931160001</v>
      </c>
      <c r="E167" s="7">
        <v>176.10298963919999</v>
      </c>
      <c r="F167" s="7">
        <v>67.233642902499994</v>
      </c>
      <c r="G167" s="7">
        <v>81.9825850828</v>
      </c>
      <c r="H167" s="7">
        <v>73.233251664299999</v>
      </c>
      <c r="I167" s="7">
        <v>73.233251664299999</v>
      </c>
      <c r="J167" s="7">
        <v>85.214065613200006</v>
      </c>
      <c r="K167" s="7">
        <v>88.535210783699995</v>
      </c>
      <c r="L167" s="7">
        <v>82.621523601099994</v>
      </c>
      <c r="M167" s="7">
        <v>68.812583868399997</v>
      </c>
      <c r="N167" s="7">
        <v>88.5038344357</v>
      </c>
      <c r="O167" s="7">
        <v>80.824341078000003</v>
      </c>
      <c r="P167" s="7">
        <v>80.994997938400005</v>
      </c>
      <c r="Q167" s="7">
        <v>102.81644150389999</v>
      </c>
      <c r="R167" s="7">
        <v>102.3108991803</v>
      </c>
      <c r="S167" s="7">
        <v>90.976777121200001</v>
      </c>
      <c r="T167" s="7">
        <v>117.5828268436</v>
      </c>
      <c r="U167" s="7">
        <v>96.388282147499993</v>
      </c>
      <c r="V167" s="7">
        <v>70.953444336999993</v>
      </c>
      <c r="W167" s="7">
        <v>96.047498222100003</v>
      </c>
      <c r="X167" s="7">
        <v>219.61096557720001</v>
      </c>
      <c r="Y167" s="7">
        <v>113.1700474771</v>
      </c>
      <c r="Z167" s="7">
        <v>78.304031740599996</v>
      </c>
      <c r="AA167" s="7">
        <v>95.891480738300004</v>
      </c>
      <c r="AB167" s="7">
        <v>123.6448202972</v>
      </c>
      <c r="AC167" s="7">
        <v>99.772858875699995</v>
      </c>
      <c r="AD167" s="7">
        <v>103.11191503169999</v>
      </c>
      <c r="AE167" s="7">
        <v>82.916792715300005</v>
      </c>
      <c r="AF167" s="7">
        <v>144.32880939</v>
      </c>
      <c r="AG167" s="7">
        <v>54.107066316599997</v>
      </c>
      <c r="AH167" s="7">
        <v>96.453810405300004</v>
      </c>
      <c r="AI167" s="7">
        <v>61.292233653700002</v>
      </c>
    </row>
    <row r="168" spans="1:35" ht="15" customHeight="1" x14ac:dyDescent="0.2">
      <c r="A168" s="4" t="s">
        <v>200</v>
      </c>
      <c r="B168" s="7" t="s">
        <v>39</v>
      </c>
      <c r="C168" s="7">
        <v>92.531237428699995</v>
      </c>
      <c r="D168" s="7">
        <v>134.0939738932</v>
      </c>
      <c r="E168" s="7">
        <v>168.67889794280001</v>
      </c>
      <c r="F168" s="7">
        <v>62.419509031399997</v>
      </c>
      <c r="G168" s="7">
        <v>93.630218526199997</v>
      </c>
      <c r="H168" s="7">
        <v>75.572192839099998</v>
      </c>
      <c r="I168" s="7">
        <v>75.572192839099998</v>
      </c>
      <c r="J168" s="7">
        <v>84.167371088199999</v>
      </c>
      <c r="K168" s="7">
        <v>84.399332755000003</v>
      </c>
      <c r="L168" s="7">
        <v>93.488308376299997</v>
      </c>
      <c r="M168" s="7">
        <v>71.833678499000001</v>
      </c>
      <c r="N168" s="7">
        <v>88.546802712000002</v>
      </c>
      <c r="O168" s="7">
        <v>78.139156136300002</v>
      </c>
      <c r="P168" s="7">
        <v>75.857048867399996</v>
      </c>
      <c r="Q168" s="7">
        <v>117.26752424350001</v>
      </c>
      <c r="R168" s="7">
        <v>93.863755956600002</v>
      </c>
      <c r="S168" s="7">
        <v>94.527218778800005</v>
      </c>
      <c r="T168" s="7">
        <v>119.6911343222</v>
      </c>
      <c r="U168" s="7">
        <v>103.66531150199999</v>
      </c>
      <c r="V168" s="7">
        <v>71.254424475999997</v>
      </c>
      <c r="W168" s="7">
        <v>86.526786398699997</v>
      </c>
      <c r="X168" s="7">
        <v>205.17128463380001</v>
      </c>
      <c r="Y168" s="7">
        <v>116.7048450969</v>
      </c>
      <c r="Z168" s="7">
        <v>77.1417043979</v>
      </c>
      <c r="AA168" s="7">
        <v>95.874769119899995</v>
      </c>
      <c r="AB168" s="7">
        <v>117.9639139252</v>
      </c>
      <c r="AC168" s="7">
        <v>104.7543704162</v>
      </c>
      <c r="AD168" s="7">
        <v>110.1043834666</v>
      </c>
      <c r="AE168" s="7">
        <v>78.444846486200007</v>
      </c>
      <c r="AF168" s="7">
        <v>144.92932441560001</v>
      </c>
      <c r="AG168" s="7">
        <v>57.442991628900003</v>
      </c>
      <c r="AH168" s="7">
        <v>104.0350741333</v>
      </c>
      <c r="AI168" s="7">
        <v>68.962751856400004</v>
      </c>
    </row>
    <row r="169" spans="1:35" ht="15" customHeight="1" x14ac:dyDescent="0.2">
      <c r="A169" s="4" t="s">
        <v>201</v>
      </c>
      <c r="B169" s="7" t="s">
        <v>39</v>
      </c>
      <c r="C169" s="7">
        <v>91.966189395399994</v>
      </c>
      <c r="D169" s="7">
        <v>137.8721502228</v>
      </c>
      <c r="E169" s="7">
        <v>171.63324852619999</v>
      </c>
      <c r="F169" s="7">
        <v>61.461298801300003</v>
      </c>
      <c r="G169" s="7">
        <v>126.04657389880001</v>
      </c>
      <c r="H169" s="7">
        <v>77.244086441199997</v>
      </c>
      <c r="I169" s="7">
        <v>77.244086441199997</v>
      </c>
      <c r="J169" s="7">
        <v>88.811034874499995</v>
      </c>
      <c r="K169" s="7">
        <v>89.589944122099993</v>
      </c>
      <c r="L169" s="7">
        <v>101.43023229640001</v>
      </c>
      <c r="M169" s="7">
        <v>69.389981441299994</v>
      </c>
      <c r="N169" s="7">
        <v>85.369708469900004</v>
      </c>
      <c r="O169" s="7">
        <v>77.617941538500006</v>
      </c>
      <c r="P169" s="7">
        <v>78.556442544700005</v>
      </c>
      <c r="Q169" s="7">
        <v>116.14405416859999</v>
      </c>
      <c r="R169" s="7">
        <v>95.507781373200004</v>
      </c>
      <c r="S169" s="7">
        <v>91.631051036900004</v>
      </c>
      <c r="T169" s="7">
        <v>115.3568212087</v>
      </c>
      <c r="U169" s="7">
        <v>91.8228793854</v>
      </c>
      <c r="V169" s="7">
        <v>72.421188343099999</v>
      </c>
      <c r="W169" s="7">
        <v>81.244447429199994</v>
      </c>
      <c r="X169" s="7">
        <v>211.03468565150001</v>
      </c>
      <c r="Y169" s="7">
        <v>109.3160753599</v>
      </c>
      <c r="Z169" s="7">
        <v>73.9115680102</v>
      </c>
      <c r="AA169" s="7">
        <v>94.124219455599999</v>
      </c>
      <c r="AB169" s="7">
        <v>118.2708496086</v>
      </c>
      <c r="AC169" s="7">
        <v>102.8578708958</v>
      </c>
      <c r="AD169" s="7">
        <v>107.1868632812</v>
      </c>
      <c r="AE169" s="7">
        <v>83.165115732000004</v>
      </c>
      <c r="AF169" s="7">
        <v>164.2798602245</v>
      </c>
      <c r="AG169" s="7">
        <v>43.269523837900003</v>
      </c>
      <c r="AH169" s="7">
        <v>100.18650417009999</v>
      </c>
      <c r="AI169" s="7">
        <v>67.586888900899993</v>
      </c>
    </row>
    <row r="170" spans="1:35" ht="15" customHeight="1" x14ac:dyDescent="0.2">
      <c r="A170" s="4" t="s">
        <v>202</v>
      </c>
      <c r="B170" s="7" t="s">
        <v>39</v>
      </c>
      <c r="C170" s="7">
        <v>94.748232474600002</v>
      </c>
      <c r="D170" s="7">
        <v>136.51166248230001</v>
      </c>
      <c r="E170" s="7">
        <v>172.74819407390001</v>
      </c>
      <c r="F170" s="7">
        <v>66.943301544099995</v>
      </c>
      <c r="G170" s="7">
        <v>70.369987653699994</v>
      </c>
      <c r="H170" s="7">
        <v>77.556382443399997</v>
      </c>
      <c r="I170" s="7">
        <v>77.556382443399997</v>
      </c>
      <c r="J170" s="7">
        <v>92.873453947599998</v>
      </c>
      <c r="K170" s="7">
        <v>97.192931203900002</v>
      </c>
      <c r="L170" s="7">
        <v>85.741419536199999</v>
      </c>
      <c r="M170" s="7">
        <v>75.969131162799997</v>
      </c>
      <c r="N170" s="7">
        <v>88.804585302099994</v>
      </c>
      <c r="O170" s="7">
        <v>78.825552765200001</v>
      </c>
      <c r="P170" s="7">
        <v>76.866675899100002</v>
      </c>
      <c r="Q170" s="7">
        <v>125.1842267035</v>
      </c>
      <c r="R170" s="7">
        <v>110.9541267149</v>
      </c>
      <c r="S170" s="7">
        <v>95.407518205299993</v>
      </c>
      <c r="T170" s="7">
        <v>118.7184126386</v>
      </c>
      <c r="U170" s="7">
        <v>101.4754066348</v>
      </c>
      <c r="V170" s="7">
        <v>71.380193651499994</v>
      </c>
      <c r="W170" s="7">
        <v>94.859208897499997</v>
      </c>
      <c r="X170" s="7">
        <v>219.09185614110001</v>
      </c>
      <c r="Y170" s="7">
        <v>106.4843110143</v>
      </c>
      <c r="Z170" s="7">
        <v>77.247483752899996</v>
      </c>
      <c r="AA170" s="7">
        <v>92.306694853400003</v>
      </c>
      <c r="AB170" s="7">
        <v>114.6182402073</v>
      </c>
      <c r="AC170" s="7">
        <v>124.7526562406</v>
      </c>
      <c r="AD170" s="7">
        <v>87.813054667000003</v>
      </c>
      <c r="AE170" s="7">
        <v>88.953387566000004</v>
      </c>
      <c r="AF170" s="7">
        <v>160.5065388843</v>
      </c>
      <c r="AG170" s="7">
        <v>54.521667126499999</v>
      </c>
      <c r="AH170" s="7">
        <v>111.7617751331</v>
      </c>
      <c r="AI170" s="7">
        <v>65.758166635099997</v>
      </c>
    </row>
    <row r="171" spans="1:35" ht="15" customHeight="1" x14ac:dyDescent="0.2">
      <c r="A171" s="4" t="s">
        <v>203</v>
      </c>
      <c r="B171" s="7" t="s">
        <v>39</v>
      </c>
      <c r="C171" s="7">
        <v>95.009702712800006</v>
      </c>
      <c r="D171" s="7">
        <v>133.70108440889999</v>
      </c>
      <c r="E171" s="7">
        <v>167.65603287440001</v>
      </c>
      <c r="F171" s="7">
        <v>67.362771790500005</v>
      </c>
      <c r="G171" s="7">
        <v>76.663910783000006</v>
      </c>
      <c r="H171" s="7">
        <v>76.096610325</v>
      </c>
      <c r="I171" s="7">
        <v>76.096610325</v>
      </c>
      <c r="J171" s="7">
        <v>96.002355555799994</v>
      </c>
      <c r="K171" s="7">
        <v>100.4062366723</v>
      </c>
      <c r="L171" s="7">
        <v>90.5608105134</v>
      </c>
      <c r="M171" s="7">
        <v>76.613157365299998</v>
      </c>
      <c r="N171" s="7">
        <v>88.965881619699999</v>
      </c>
      <c r="O171" s="7">
        <v>77.566607723800004</v>
      </c>
      <c r="P171" s="7">
        <v>72.813057762699998</v>
      </c>
      <c r="Q171" s="7">
        <v>110.5429203792</v>
      </c>
      <c r="R171" s="7">
        <v>114.907323934</v>
      </c>
      <c r="S171" s="7">
        <v>93.426341293899995</v>
      </c>
      <c r="T171" s="7">
        <v>115.57729765560001</v>
      </c>
      <c r="U171" s="7">
        <v>83.814710772200002</v>
      </c>
      <c r="V171" s="7">
        <v>71.434592418299999</v>
      </c>
      <c r="W171" s="7">
        <v>108.67903782259999</v>
      </c>
      <c r="X171" s="7">
        <v>199.18128802460001</v>
      </c>
      <c r="Y171" s="7">
        <v>108.6920183101</v>
      </c>
      <c r="Z171" s="7">
        <v>71.410927758599996</v>
      </c>
      <c r="AA171" s="7">
        <v>88.548903190600001</v>
      </c>
      <c r="AB171" s="7">
        <v>110.184597463</v>
      </c>
      <c r="AC171" s="7">
        <v>102.4587448276</v>
      </c>
      <c r="AD171" s="7">
        <v>80.118905488500005</v>
      </c>
      <c r="AE171" s="7">
        <v>91.054010419600004</v>
      </c>
      <c r="AF171" s="7">
        <v>250.59278172419999</v>
      </c>
      <c r="AG171" s="7">
        <v>52.246604859400001</v>
      </c>
      <c r="AH171" s="7">
        <v>106.7462013418</v>
      </c>
      <c r="AI171" s="7">
        <v>68.768221496899997</v>
      </c>
    </row>
    <row r="172" spans="1:35" ht="15" customHeight="1" x14ac:dyDescent="0.2">
      <c r="A172" s="4" t="s">
        <v>204</v>
      </c>
      <c r="B172" s="7" t="s">
        <v>39</v>
      </c>
      <c r="C172" s="7">
        <v>95.364305461000001</v>
      </c>
      <c r="D172" s="7">
        <v>135.55862410610001</v>
      </c>
      <c r="E172" s="7">
        <v>169.0024872722</v>
      </c>
      <c r="F172" s="7">
        <v>71.126943223699996</v>
      </c>
      <c r="G172" s="7">
        <v>75.479799353299995</v>
      </c>
      <c r="H172" s="7">
        <v>74.846050555000005</v>
      </c>
      <c r="I172" s="7">
        <v>74.846050555000005</v>
      </c>
      <c r="J172" s="7">
        <v>92.647142094000003</v>
      </c>
      <c r="K172" s="7">
        <v>94.678581080100003</v>
      </c>
      <c r="L172" s="7">
        <v>101.7013589431</v>
      </c>
      <c r="M172" s="7">
        <v>70.086809629499996</v>
      </c>
      <c r="N172" s="7">
        <v>90.288991479700002</v>
      </c>
      <c r="O172" s="7">
        <v>78.908051196599999</v>
      </c>
      <c r="P172" s="7">
        <v>77.178732577199995</v>
      </c>
      <c r="Q172" s="7">
        <v>119.5587657948</v>
      </c>
      <c r="R172" s="7">
        <v>108.33661648890001</v>
      </c>
      <c r="S172" s="7">
        <v>94.771922966600002</v>
      </c>
      <c r="T172" s="7">
        <v>118.9007075575</v>
      </c>
      <c r="U172" s="7">
        <v>90.416825327300003</v>
      </c>
      <c r="V172" s="7">
        <v>73.292454187600001</v>
      </c>
      <c r="W172" s="7">
        <v>99.3312180259</v>
      </c>
      <c r="X172" s="7">
        <v>208.28888627699999</v>
      </c>
      <c r="Y172" s="7">
        <v>114.30203551380001</v>
      </c>
      <c r="Z172" s="7">
        <v>75.402635179499995</v>
      </c>
      <c r="AA172" s="7">
        <v>93.1279689813</v>
      </c>
      <c r="AB172" s="7">
        <v>117.40984949</v>
      </c>
      <c r="AC172" s="7">
        <v>110.4366343074</v>
      </c>
      <c r="AD172" s="7">
        <v>88.189165451500003</v>
      </c>
      <c r="AE172" s="7">
        <v>89.864780557000003</v>
      </c>
      <c r="AF172" s="7">
        <v>201.2982584655</v>
      </c>
      <c r="AG172" s="7">
        <v>56.146161210700001</v>
      </c>
      <c r="AH172" s="7">
        <v>99.787619206100004</v>
      </c>
      <c r="AI172" s="7">
        <v>61.117908544000002</v>
      </c>
    </row>
    <row r="173" spans="1:35" ht="15" customHeight="1" x14ac:dyDescent="0.2">
      <c r="A173" s="4" t="s">
        <v>205</v>
      </c>
      <c r="B173" s="7" t="s">
        <v>39</v>
      </c>
      <c r="C173" s="7">
        <v>91.500709112600006</v>
      </c>
      <c r="D173" s="7">
        <v>131.91719105639999</v>
      </c>
      <c r="E173" s="7">
        <v>162.50565108329999</v>
      </c>
      <c r="F173" s="7">
        <v>71.246412738199993</v>
      </c>
      <c r="G173" s="7">
        <v>84.441663411500002</v>
      </c>
      <c r="H173" s="7">
        <v>71.991006098400007</v>
      </c>
      <c r="I173" s="7">
        <v>71.991006098400007</v>
      </c>
      <c r="J173" s="7">
        <v>88.954438472800007</v>
      </c>
      <c r="K173" s="7">
        <v>90.513980059800005</v>
      </c>
      <c r="L173" s="7">
        <v>99.891386243599996</v>
      </c>
      <c r="M173" s="7">
        <v>66.941488066800005</v>
      </c>
      <c r="N173" s="7">
        <v>86.2366808628</v>
      </c>
      <c r="O173" s="7">
        <v>79.479117052700005</v>
      </c>
      <c r="P173" s="7">
        <v>73.271150135400006</v>
      </c>
      <c r="Q173" s="7">
        <v>114.1294950142</v>
      </c>
      <c r="R173" s="7">
        <v>94.4387057828</v>
      </c>
      <c r="S173" s="7">
        <v>89.553267130600005</v>
      </c>
      <c r="T173" s="7">
        <v>117.3939058359</v>
      </c>
      <c r="U173" s="7">
        <v>88.089301523000003</v>
      </c>
      <c r="V173" s="7">
        <v>71.608196220400004</v>
      </c>
      <c r="W173" s="7">
        <v>106.490019479</v>
      </c>
      <c r="X173" s="7">
        <v>205.12954571060001</v>
      </c>
      <c r="Y173" s="7">
        <v>108.0729018361</v>
      </c>
      <c r="Z173" s="7">
        <v>73.755166775199996</v>
      </c>
      <c r="AA173" s="7">
        <v>90.607102600100006</v>
      </c>
      <c r="AB173" s="7">
        <v>112.9211792935</v>
      </c>
      <c r="AC173" s="7">
        <v>101.4561752262</v>
      </c>
      <c r="AD173" s="7">
        <v>85.503418774300002</v>
      </c>
      <c r="AE173" s="7">
        <v>92.817083393100006</v>
      </c>
      <c r="AF173" s="7">
        <v>132.34352363849999</v>
      </c>
      <c r="AG173" s="7">
        <v>56.102914074300003</v>
      </c>
      <c r="AH173" s="7">
        <v>96.752433938799996</v>
      </c>
      <c r="AI173" s="7">
        <v>57.518814484000004</v>
      </c>
    </row>
    <row r="174" spans="1:35" ht="15" customHeight="1" x14ac:dyDescent="0.2">
      <c r="A174" s="4" t="s">
        <v>206</v>
      </c>
      <c r="B174" s="7" t="s">
        <v>39</v>
      </c>
      <c r="C174" s="7">
        <v>89.575409386199993</v>
      </c>
      <c r="D174" s="7">
        <v>133.1520503193</v>
      </c>
      <c r="E174" s="7">
        <v>159.0096927745</v>
      </c>
      <c r="F174" s="7">
        <v>72.353547296499997</v>
      </c>
      <c r="G174" s="7">
        <v>133.86716397949999</v>
      </c>
      <c r="H174" s="7">
        <v>69.033028094200006</v>
      </c>
      <c r="I174" s="7">
        <v>69.033028094200006</v>
      </c>
      <c r="J174" s="7">
        <v>97.071895331799993</v>
      </c>
      <c r="K174" s="7">
        <v>97.983053846499999</v>
      </c>
      <c r="L174" s="7">
        <v>108.93471015519999</v>
      </c>
      <c r="M174" s="7">
        <v>77.766776585299993</v>
      </c>
      <c r="N174" s="7">
        <v>80.788543972100001</v>
      </c>
      <c r="O174" s="7">
        <v>85.345686994399998</v>
      </c>
      <c r="P174" s="7">
        <v>69.241036368699994</v>
      </c>
      <c r="Q174" s="7">
        <v>89.882018965300006</v>
      </c>
      <c r="R174" s="7">
        <v>90.365595324400005</v>
      </c>
      <c r="S174" s="7">
        <v>81.2522078083</v>
      </c>
      <c r="T174" s="7">
        <v>89.992671947100007</v>
      </c>
      <c r="U174" s="7">
        <v>82.494681765199999</v>
      </c>
      <c r="V174" s="7">
        <v>67.656186050499997</v>
      </c>
      <c r="W174" s="7">
        <v>119.76292393449999</v>
      </c>
      <c r="X174" s="7">
        <v>218.84803951609999</v>
      </c>
      <c r="Y174" s="7">
        <v>99.997306391199999</v>
      </c>
      <c r="Z174" s="7">
        <v>63.926437152799998</v>
      </c>
      <c r="AA174" s="7">
        <v>87.898421145200004</v>
      </c>
      <c r="AB174" s="7">
        <v>108.93442602099999</v>
      </c>
      <c r="AC174" s="7">
        <v>77.048218322699995</v>
      </c>
      <c r="AD174" s="7">
        <v>76.632275608399993</v>
      </c>
      <c r="AE174" s="7">
        <v>84.587538110200001</v>
      </c>
      <c r="AF174" s="7">
        <v>131.6360852878</v>
      </c>
      <c r="AG174" s="7">
        <v>43.5638599734</v>
      </c>
      <c r="AH174" s="7">
        <v>93.883898506199998</v>
      </c>
      <c r="AI174" s="7">
        <v>53.902628955399997</v>
      </c>
    </row>
    <row r="175" spans="1:35" ht="15" customHeight="1" x14ac:dyDescent="0.2">
      <c r="A175" s="4" t="s">
        <v>207</v>
      </c>
      <c r="B175" s="7" t="s">
        <v>39</v>
      </c>
      <c r="C175" s="7">
        <v>90.729897902700003</v>
      </c>
      <c r="D175" s="7">
        <v>136.54707188090001</v>
      </c>
      <c r="E175" s="7">
        <v>169.34235716009999</v>
      </c>
      <c r="F175" s="7">
        <v>77.588417593100004</v>
      </c>
      <c r="G175" s="7">
        <v>59.494318657299999</v>
      </c>
      <c r="H175" s="7">
        <v>71.706882129899995</v>
      </c>
      <c r="I175" s="7">
        <v>71.706882129899995</v>
      </c>
      <c r="J175" s="7">
        <v>84.894703050000004</v>
      </c>
      <c r="K175" s="7">
        <v>85.256669247600001</v>
      </c>
      <c r="L175" s="7">
        <v>98.3745384172</v>
      </c>
      <c r="M175" s="7">
        <v>66.902593039500005</v>
      </c>
      <c r="N175" s="7">
        <v>85.355328403599998</v>
      </c>
      <c r="O175" s="7">
        <v>82.952028166399998</v>
      </c>
      <c r="P175" s="7">
        <v>66.341262123700005</v>
      </c>
      <c r="Q175" s="7">
        <v>100.68536674000001</v>
      </c>
      <c r="R175" s="7">
        <v>87.205445447100004</v>
      </c>
      <c r="S175" s="7">
        <v>78.954341572000004</v>
      </c>
      <c r="T175" s="7">
        <v>105.0756312916</v>
      </c>
      <c r="U175" s="7">
        <v>92.131031454999999</v>
      </c>
      <c r="V175" s="7">
        <v>74.961974948999995</v>
      </c>
      <c r="W175" s="7">
        <v>67.479187597299997</v>
      </c>
      <c r="X175" s="7">
        <v>215.45838368919999</v>
      </c>
      <c r="Y175" s="7">
        <v>107.7630007562</v>
      </c>
      <c r="Z175" s="7">
        <v>73.232432800599994</v>
      </c>
      <c r="AA175" s="7">
        <v>89.173804791600006</v>
      </c>
      <c r="AB175" s="7">
        <v>112.2524084409</v>
      </c>
      <c r="AC175" s="7">
        <v>108.69401452850001</v>
      </c>
      <c r="AD175" s="7">
        <v>85.053142621899994</v>
      </c>
      <c r="AE175" s="7">
        <v>85.441055014400007</v>
      </c>
      <c r="AF175" s="7">
        <v>182.38407499370001</v>
      </c>
      <c r="AG175" s="7">
        <v>46.241821817999998</v>
      </c>
      <c r="AH175" s="7">
        <v>97.003395049800005</v>
      </c>
      <c r="AI175" s="7">
        <v>55.270597811499997</v>
      </c>
    </row>
    <row r="176" spans="1:35" ht="15" customHeight="1" x14ac:dyDescent="0.2">
      <c r="A176" s="4" t="s">
        <v>208</v>
      </c>
      <c r="B176" s="7" t="s">
        <v>39</v>
      </c>
      <c r="C176" s="7">
        <v>88.540964001700004</v>
      </c>
      <c r="D176" s="7">
        <v>126.70197355339999</v>
      </c>
      <c r="E176" s="7">
        <v>152.9451629548</v>
      </c>
      <c r="F176" s="7">
        <v>74.560674267500005</v>
      </c>
      <c r="G176" s="7">
        <v>86.353554810899993</v>
      </c>
      <c r="H176" s="7">
        <v>68.364842879099996</v>
      </c>
      <c r="I176" s="7">
        <v>68.364842879099996</v>
      </c>
      <c r="J176" s="7">
        <v>88.643541930699996</v>
      </c>
      <c r="K176" s="7">
        <v>91.995183319299997</v>
      </c>
      <c r="L176" s="7">
        <v>87.346484514500006</v>
      </c>
      <c r="M176" s="7">
        <v>70.538055002799993</v>
      </c>
      <c r="N176" s="7">
        <v>82.984790584199999</v>
      </c>
      <c r="O176" s="7">
        <v>80.914951667500006</v>
      </c>
      <c r="P176" s="7">
        <v>63.762586549399998</v>
      </c>
      <c r="Q176" s="7">
        <v>103.01352337199999</v>
      </c>
      <c r="R176" s="7">
        <v>90.767936334400005</v>
      </c>
      <c r="S176" s="7">
        <v>81.839153902899994</v>
      </c>
      <c r="T176" s="7">
        <v>102.43561413490001</v>
      </c>
      <c r="U176" s="7">
        <v>98.334122629800007</v>
      </c>
      <c r="V176" s="7">
        <v>68.130562342299996</v>
      </c>
      <c r="W176" s="7">
        <v>66.555258104299995</v>
      </c>
      <c r="X176" s="7">
        <v>197.58668903949999</v>
      </c>
      <c r="Y176" s="7">
        <v>98.8340832799</v>
      </c>
      <c r="Z176" s="7">
        <v>71.947032093199994</v>
      </c>
      <c r="AA176" s="7">
        <v>84.510707800600002</v>
      </c>
      <c r="AB176" s="7">
        <v>104.47492943810001</v>
      </c>
      <c r="AC176" s="7">
        <v>105.080306638</v>
      </c>
      <c r="AD176" s="7">
        <v>100.1629053173</v>
      </c>
      <c r="AE176" s="7">
        <v>81.112762296200003</v>
      </c>
      <c r="AF176" s="7">
        <v>161.13736377910001</v>
      </c>
      <c r="AG176" s="7">
        <v>49.1405201627</v>
      </c>
      <c r="AH176" s="7">
        <v>87.408057255100005</v>
      </c>
      <c r="AI176" s="7">
        <v>57.885648215000003</v>
      </c>
    </row>
    <row r="177" spans="1:35" ht="15" customHeight="1" x14ac:dyDescent="0.2">
      <c r="A177" s="4" t="s">
        <v>209</v>
      </c>
      <c r="B177" s="7" t="s">
        <v>39</v>
      </c>
      <c r="C177" s="7">
        <v>96.310513304200001</v>
      </c>
      <c r="D177" s="7">
        <v>141.66238039289999</v>
      </c>
      <c r="E177" s="7">
        <v>171.22486898610001</v>
      </c>
      <c r="F177" s="7">
        <v>80.770572038300003</v>
      </c>
      <c r="G177" s="7">
        <v>105.468260215</v>
      </c>
      <c r="H177" s="7">
        <v>74.270151280500002</v>
      </c>
      <c r="I177" s="7">
        <v>74.270151280500002</v>
      </c>
      <c r="J177" s="7">
        <v>92.251261535799998</v>
      </c>
      <c r="K177" s="7">
        <v>97.437441635499994</v>
      </c>
      <c r="L177" s="7">
        <v>85.191180699300006</v>
      </c>
      <c r="M177" s="7">
        <v>70.185383844399993</v>
      </c>
      <c r="N177" s="7">
        <v>90.777297952699996</v>
      </c>
      <c r="O177" s="7">
        <v>89.7094817081</v>
      </c>
      <c r="P177" s="7">
        <v>76.418763604299997</v>
      </c>
      <c r="Q177" s="7">
        <v>111.3524918695</v>
      </c>
      <c r="R177" s="7">
        <v>97.377100216599999</v>
      </c>
      <c r="S177" s="7">
        <v>92.771764283400003</v>
      </c>
      <c r="T177" s="7">
        <v>123.2919784913</v>
      </c>
      <c r="U177" s="7">
        <v>123.3892352118</v>
      </c>
      <c r="V177" s="7">
        <v>75.669852311699998</v>
      </c>
      <c r="W177" s="7">
        <v>73.569190820599999</v>
      </c>
      <c r="X177" s="7">
        <v>228.88561149419999</v>
      </c>
      <c r="Y177" s="7">
        <v>112.2276838545</v>
      </c>
      <c r="Z177" s="7">
        <v>80.345936923799997</v>
      </c>
      <c r="AA177" s="7">
        <v>95.1181596566</v>
      </c>
      <c r="AB177" s="7">
        <v>122.129059911</v>
      </c>
      <c r="AC177" s="7">
        <v>108.96635014180001</v>
      </c>
      <c r="AD177" s="7">
        <v>93.593807936800005</v>
      </c>
      <c r="AE177" s="7">
        <v>82.121385030699997</v>
      </c>
      <c r="AF177" s="7">
        <v>145.08859329469999</v>
      </c>
      <c r="AG177" s="7">
        <v>55.558929594399999</v>
      </c>
      <c r="AH177" s="7">
        <v>91.327576561399994</v>
      </c>
      <c r="AI177" s="7">
        <v>67.551442372699995</v>
      </c>
    </row>
    <row r="178" spans="1:35" ht="15" customHeight="1" x14ac:dyDescent="0.2">
      <c r="A178" s="4" t="s">
        <v>210</v>
      </c>
      <c r="B178" s="7" t="s">
        <v>39</v>
      </c>
      <c r="C178" s="7">
        <v>92.414612614999996</v>
      </c>
      <c r="D178" s="7">
        <v>136.18571615319999</v>
      </c>
      <c r="E178" s="7">
        <v>165.46148468050001</v>
      </c>
      <c r="F178" s="7">
        <v>75.899294752100005</v>
      </c>
      <c r="G178" s="7">
        <v>100.2790259003</v>
      </c>
      <c r="H178" s="7">
        <v>71.782196049099994</v>
      </c>
      <c r="I178" s="7">
        <v>71.782196049099994</v>
      </c>
      <c r="J178" s="7">
        <v>90.095090198799994</v>
      </c>
      <c r="K178" s="7">
        <v>95.551141203100002</v>
      </c>
      <c r="L178" s="7">
        <v>83.803076105000002</v>
      </c>
      <c r="M178" s="7">
        <v>65.544045172699995</v>
      </c>
      <c r="N178" s="7">
        <v>86.5360666821</v>
      </c>
      <c r="O178" s="7">
        <v>82.178890035899997</v>
      </c>
      <c r="P178" s="7">
        <v>72.413811198999994</v>
      </c>
      <c r="Q178" s="7">
        <v>93.6573885687</v>
      </c>
      <c r="R178" s="7">
        <v>104.40034952080001</v>
      </c>
      <c r="S178" s="7">
        <v>80.581007819999996</v>
      </c>
      <c r="T178" s="7">
        <v>98.630995155500003</v>
      </c>
      <c r="U178" s="7">
        <v>95.160463219899995</v>
      </c>
      <c r="V178" s="7">
        <v>71.140006468699994</v>
      </c>
      <c r="W178" s="7">
        <v>76.416609934299998</v>
      </c>
      <c r="X178" s="7">
        <v>210.62890422250001</v>
      </c>
      <c r="Y178" s="7">
        <v>108.8953879634</v>
      </c>
      <c r="Z178" s="7">
        <v>70.237507580900001</v>
      </c>
      <c r="AA178" s="7">
        <v>88.086931466500005</v>
      </c>
      <c r="AB178" s="7">
        <v>111.58799343050001</v>
      </c>
      <c r="AC178" s="7">
        <v>101.3025552917</v>
      </c>
      <c r="AD178" s="7">
        <v>89.007215860299993</v>
      </c>
      <c r="AE178" s="7">
        <v>82.155609740100005</v>
      </c>
      <c r="AF178" s="7">
        <v>189.8211550698</v>
      </c>
      <c r="AG178" s="7">
        <v>51.745578318100002</v>
      </c>
      <c r="AH178" s="7">
        <v>82.8477266843</v>
      </c>
      <c r="AI178" s="7">
        <v>63.337990355800002</v>
      </c>
    </row>
    <row r="179" spans="1:35" ht="15" customHeight="1" x14ac:dyDescent="0.2">
      <c r="A179" s="4" t="s">
        <v>211</v>
      </c>
      <c r="B179" s="7" t="s">
        <v>39</v>
      </c>
      <c r="C179" s="7">
        <v>94.326795154500005</v>
      </c>
      <c r="D179" s="7">
        <v>137.54125008310001</v>
      </c>
      <c r="E179" s="7">
        <v>167.59016071400001</v>
      </c>
      <c r="F179" s="7">
        <v>78.5544614935</v>
      </c>
      <c r="G179" s="7">
        <v>88.2669214549</v>
      </c>
      <c r="H179" s="7">
        <v>78.221175244600005</v>
      </c>
      <c r="I179" s="7">
        <v>78.221175244600005</v>
      </c>
      <c r="J179" s="7">
        <v>88.336003508100006</v>
      </c>
      <c r="K179" s="7">
        <v>90.946659237999995</v>
      </c>
      <c r="L179" s="7">
        <v>87.028826340600006</v>
      </c>
      <c r="M179" s="7">
        <v>74.582859212700001</v>
      </c>
      <c r="N179" s="7">
        <v>89.231371343600003</v>
      </c>
      <c r="O179" s="7">
        <v>83.609863111699994</v>
      </c>
      <c r="P179" s="7">
        <v>83.703222769299998</v>
      </c>
      <c r="Q179" s="7">
        <v>95.551628388200001</v>
      </c>
      <c r="R179" s="7">
        <v>104.7194259093</v>
      </c>
      <c r="S179" s="7">
        <v>84.786562649900006</v>
      </c>
      <c r="T179" s="7">
        <v>116.121822475</v>
      </c>
      <c r="U179" s="7">
        <v>96.511648645700006</v>
      </c>
      <c r="V179" s="7">
        <v>74.388332720899996</v>
      </c>
      <c r="W179" s="7">
        <v>81.5364668749</v>
      </c>
      <c r="X179" s="7">
        <v>218.5344282616</v>
      </c>
      <c r="Y179" s="7">
        <v>115.74749756919999</v>
      </c>
      <c r="Z179" s="7">
        <v>78.847150006899994</v>
      </c>
      <c r="AA179" s="7">
        <v>99.114343423299999</v>
      </c>
      <c r="AB179" s="7">
        <v>119.92298874150001</v>
      </c>
      <c r="AC179" s="7">
        <v>102.01699043799999</v>
      </c>
      <c r="AD179" s="7">
        <v>99.087361611999995</v>
      </c>
      <c r="AE179" s="7">
        <v>86.646605431500006</v>
      </c>
      <c r="AF179" s="7">
        <v>128.18866160569999</v>
      </c>
      <c r="AG179" s="7">
        <v>55.882090252300003</v>
      </c>
      <c r="AH179" s="7">
        <v>94.151819875100003</v>
      </c>
      <c r="AI179" s="7">
        <v>65.349493074199998</v>
      </c>
    </row>
    <row r="180" spans="1:35" ht="15" customHeight="1" x14ac:dyDescent="0.2">
      <c r="A180" s="4" t="s">
        <v>212</v>
      </c>
      <c r="B180" s="7" t="s">
        <v>39</v>
      </c>
      <c r="C180" s="7">
        <v>93.126737539999993</v>
      </c>
      <c r="D180" s="7">
        <v>137.72642669929999</v>
      </c>
      <c r="E180" s="7">
        <v>167.67472308769999</v>
      </c>
      <c r="F180" s="7">
        <v>74.283002040100001</v>
      </c>
      <c r="G180" s="7">
        <v>108.6056467736</v>
      </c>
      <c r="H180" s="7">
        <v>79.262449015000001</v>
      </c>
      <c r="I180" s="7">
        <v>79.262449015000001</v>
      </c>
      <c r="J180" s="7">
        <v>84.536413549399995</v>
      </c>
      <c r="K180" s="7">
        <v>83.672144400999997</v>
      </c>
      <c r="L180" s="7">
        <v>97.691313049100003</v>
      </c>
      <c r="M180" s="7">
        <v>74.109744553300004</v>
      </c>
      <c r="N180" s="7">
        <v>88.330350785299999</v>
      </c>
      <c r="O180" s="7">
        <v>80.068146895300004</v>
      </c>
      <c r="P180" s="7">
        <v>79.989087495800007</v>
      </c>
      <c r="Q180" s="7">
        <v>105.9648681198</v>
      </c>
      <c r="R180" s="7">
        <v>105.8452642188</v>
      </c>
      <c r="S180" s="7">
        <v>85.500083397500006</v>
      </c>
      <c r="T180" s="7">
        <v>122.09539446549999</v>
      </c>
      <c r="U180" s="7">
        <v>112.3221764244</v>
      </c>
      <c r="V180" s="7">
        <v>73.148211678400003</v>
      </c>
      <c r="W180" s="7">
        <v>83.023791602700001</v>
      </c>
      <c r="X180" s="7">
        <v>207.63170795209999</v>
      </c>
      <c r="Y180" s="7">
        <v>118.5309531824</v>
      </c>
      <c r="Z180" s="7">
        <v>76.5663344118</v>
      </c>
      <c r="AA180" s="7">
        <v>97.738536629699993</v>
      </c>
      <c r="AB180" s="7">
        <v>113.7027792877</v>
      </c>
      <c r="AC180" s="7">
        <v>101.48580075149999</v>
      </c>
      <c r="AD180" s="7">
        <v>103.3767079643</v>
      </c>
      <c r="AE180" s="7">
        <v>84.321022600700005</v>
      </c>
      <c r="AF180" s="7">
        <v>120.5211753828</v>
      </c>
      <c r="AG180" s="7">
        <v>58.118778644000002</v>
      </c>
      <c r="AH180" s="7">
        <v>98.604362690599999</v>
      </c>
      <c r="AI180" s="7">
        <v>67.011584315999997</v>
      </c>
    </row>
    <row r="181" spans="1:35" ht="15" customHeight="1" x14ac:dyDescent="0.2">
      <c r="A181" s="4" t="s">
        <v>213</v>
      </c>
      <c r="B181" s="7" t="s">
        <v>39</v>
      </c>
      <c r="C181" s="7">
        <v>93.414217359600002</v>
      </c>
      <c r="D181" s="7">
        <v>142.30407557020001</v>
      </c>
      <c r="E181" s="7">
        <v>171.110510809</v>
      </c>
      <c r="F181" s="7">
        <v>74.909646194000004</v>
      </c>
      <c r="G181" s="7">
        <v>141.65122852869999</v>
      </c>
      <c r="H181" s="7">
        <v>81.438973412400003</v>
      </c>
      <c r="I181" s="7">
        <v>81.438973412400003</v>
      </c>
      <c r="J181" s="7">
        <v>91.137688887799996</v>
      </c>
      <c r="K181" s="7">
        <v>91.894207123699999</v>
      </c>
      <c r="L181" s="7">
        <v>104.27180841800001</v>
      </c>
      <c r="M181" s="7">
        <v>71.241498508999996</v>
      </c>
      <c r="N181" s="7">
        <v>85.717935441500003</v>
      </c>
      <c r="O181" s="7">
        <v>78.803448737799997</v>
      </c>
      <c r="P181" s="7">
        <v>82.206940841999995</v>
      </c>
      <c r="Q181" s="7">
        <v>106.8232318994</v>
      </c>
      <c r="R181" s="7">
        <v>99.083831145600001</v>
      </c>
      <c r="S181" s="7">
        <v>88.280736100599995</v>
      </c>
      <c r="T181" s="7">
        <v>120.59872669560001</v>
      </c>
      <c r="U181" s="7">
        <v>99.677267526199998</v>
      </c>
      <c r="V181" s="7">
        <v>74.853625357799999</v>
      </c>
      <c r="W181" s="7">
        <v>91.632277815600006</v>
      </c>
      <c r="X181" s="7">
        <v>212.97562101240001</v>
      </c>
      <c r="Y181" s="7">
        <v>112.3095239232</v>
      </c>
      <c r="Z181" s="7">
        <v>76.691709125499997</v>
      </c>
      <c r="AA181" s="7">
        <v>94.8303221014</v>
      </c>
      <c r="AB181" s="7">
        <v>110.1134578126</v>
      </c>
      <c r="AC181" s="7">
        <v>99.760210331799996</v>
      </c>
      <c r="AD181" s="7">
        <v>103.2590506981</v>
      </c>
      <c r="AE181" s="7">
        <v>78.990308836099999</v>
      </c>
      <c r="AF181" s="7">
        <v>140.60115021530001</v>
      </c>
      <c r="AG181" s="7">
        <v>49.334553362000001</v>
      </c>
      <c r="AH181" s="7">
        <v>98.361921482599996</v>
      </c>
      <c r="AI181" s="7">
        <v>65.555410802799997</v>
      </c>
    </row>
    <row r="182" spans="1:35" ht="15" customHeight="1" x14ac:dyDescent="0.2">
      <c r="A182" s="4" t="s">
        <v>214</v>
      </c>
      <c r="B182" s="7" t="s">
        <v>39</v>
      </c>
      <c r="C182" s="7">
        <v>94.692119739099994</v>
      </c>
      <c r="D182" s="7">
        <v>125.337115915</v>
      </c>
      <c r="E182" s="7">
        <v>154.09071330969999</v>
      </c>
      <c r="F182" s="7">
        <v>70.579758584000004</v>
      </c>
      <c r="G182" s="7">
        <v>70.942838441099994</v>
      </c>
      <c r="H182" s="7">
        <v>81.955522022400004</v>
      </c>
      <c r="I182" s="7">
        <v>81.955522022400004</v>
      </c>
      <c r="J182" s="7">
        <v>93.624526768899997</v>
      </c>
      <c r="K182" s="7">
        <v>95.891555104399998</v>
      </c>
      <c r="L182" s="7">
        <v>97.081976964899994</v>
      </c>
      <c r="M182" s="7">
        <v>76.274113887300004</v>
      </c>
      <c r="N182" s="7">
        <v>90.250002262300001</v>
      </c>
      <c r="O182" s="7">
        <v>80.770978546799995</v>
      </c>
      <c r="P182" s="7">
        <v>79.727313021200004</v>
      </c>
      <c r="Q182" s="7">
        <v>112.2028559861</v>
      </c>
      <c r="R182" s="7">
        <v>101.04193162439999</v>
      </c>
      <c r="S182" s="7">
        <v>93.340106864600003</v>
      </c>
      <c r="T182" s="7">
        <v>120.48481460399999</v>
      </c>
      <c r="U182" s="7">
        <v>96.747795697900003</v>
      </c>
      <c r="V182" s="7">
        <v>72.624181101600001</v>
      </c>
      <c r="W182" s="7">
        <v>102.6696481118</v>
      </c>
      <c r="X182" s="7">
        <v>207.79269359009999</v>
      </c>
      <c r="Y182" s="7">
        <v>108.69296264800001</v>
      </c>
      <c r="Z182" s="7">
        <v>80.507522502499995</v>
      </c>
      <c r="AA182" s="7">
        <v>95.552155918500006</v>
      </c>
      <c r="AB182" s="7">
        <v>111.9294655444</v>
      </c>
      <c r="AC182" s="7">
        <v>123.74063219200001</v>
      </c>
      <c r="AD182" s="7">
        <v>87.618472239799999</v>
      </c>
      <c r="AE182" s="7">
        <v>88.794962638599998</v>
      </c>
      <c r="AF182" s="7">
        <v>139.39579559410001</v>
      </c>
      <c r="AG182" s="7">
        <v>62.991937048300002</v>
      </c>
      <c r="AH182" s="7">
        <v>110.3415591755</v>
      </c>
      <c r="AI182" s="7">
        <v>66.750771131600004</v>
      </c>
    </row>
    <row r="183" spans="1:35" ht="15" customHeight="1" x14ac:dyDescent="0.2">
      <c r="A183" s="4" t="s">
        <v>215</v>
      </c>
      <c r="B183" s="7" t="s">
        <v>39</v>
      </c>
      <c r="C183" s="7">
        <v>94.836960039499999</v>
      </c>
      <c r="D183" s="7">
        <v>132.3299617248</v>
      </c>
      <c r="E183" s="7">
        <v>163.67905591260001</v>
      </c>
      <c r="F183" s="7">
        <v>69.854646395000003</v>
      </c>
      <c r="G183" s="7">
        <v>84.944507551900003</v>
      </c>
      <c r="H183" s="7">
        <v>81.256115035700006</v>
      </c>
      <c r="I183" s="7">
        <v>81.256115035700006</v>
      </c>
      <c r="J183" s="7">
        <v>99.329872806500006</v>
      </c>
      <c r="K183" s="7">
        <v>101.71996175060001</v>
      </c>
      <c r="L183" s="7">
        <v>107.6040996803</v>
      </c>
      <c r="M183" s="7">
        <v>75.587097844200002</v>
      </c>
      <c r="N183" s="7">
        <v>87.479294074699993</v>
      </c>
      <c r="O183" s="7">
        <v>77.538813625299994</v>
      </c>
      <c r="P183" s="7">
        <v>69.812754394699994</v>
      </c>
      <c r="Q183" s="7">
        <v>106.1326130966</v>
      </c>
      <c r="R183" s="7">
        <v>114.5602215816</v>
      </c>
      <c r="S183" s="7">
        <v>86.604231023200001</v>
      </c>
      <c r="T183" s="7">
        <v>118.1113971707</v>
      </c>
      <c r="U183" s="7">
        <v>84.459345841100003</v>
      </c>
      <c r="V183" s="7">
        <v>69.592591442100002</v>
      </c>
      <c r="W183" s="7">
        <v>106.1478719691</v>
      </c>
      <c r="X183" s="7">
        <v>188.39131330020001</v>
      </c>
      <c r="Y183" s="7">
        <v>108.4829148454</v>
      </c>
      <c r="Z183" s="7">
        <v>72.867174934900007</v>
      </c>
      <c r="AA183" s="7">
        <v>90.047936300299995</v>
      </c>
      <c r="AB183" s="7">
        <v>110.7409001811</v>
      </c>
      <c r="AC183" s="7">
        <v>99.751182227399994</v>
      </c>
      <c r="AD183" s="7">
        <v>77.396626964999996</v>
      </c>
      <c r="AE183" s="7">
        <v>91.2068808617</v>
      </c>
      <c r="AF183" s="7">
        <v>210.36669744580001</v>
      </c>
      <c r="AG183" s="7">
        <v>55.751625973599999</v>
      </c>
      <c r="AH183" s="7">
        <v>103.0061966948</v>
      </c>
      <c r="AI183" s="7">
        <v>67.138364797400001</v>
      </c>
    </row>
    <row r="184" spans="1:35" ht="15" customHeight="1" x14ac:dyDescent="0.2">
      <c r="A184" s="4" t="s">
        <v>216</v>
      </c>
      <c r="B184" s="7" t="s">
        <v>39</v>
      </c>
      <c r="C184" s="7">
        <v>97.332084902000005</v>
      </c>
      <c r="D184" s="7">
        <v>132.3622527011</v>
      </c>
      <c r="E184" s="7">
        <v>161.71802936579999</v>
      </c>
      <c r="F184" s="7">
        <v>72.257955613199996</v>
      </c>
      <c r="G184" s="7">
        <v>94.867648650299998</v>
      </c>
      <c r="H184" s="7">
        <v>80.562261325899996</v>
      </c>
      <c r="I184" s="7">
        <v>80.562261325899996</v>
      </c>
      <c r="J184" s="7">
        <v>99.392064167699999</v>
      </c>
      <c r="K184" s="7">
        <v>99.241900320300005</v>
      </c>
      <c r="L184" s="7">
        <v>123.35038808039999</v>
      </c>
      <c r="M184" s="7">
        <v>72.061923225800001</v>
      </c>
      <c r="N184" s="7">
        <v>91.479534030400004</v>
      </c>
      <c r="O184" s="7">
        <v>82.183598949900002</v>
      </c>
      <c r="P184" s="7">
        <v>77.532369284300003</v>
      </c>
      <c r="Q184" s="7">
        <v>118.7040981435</v>
      </c>
      <c r="R184" s="7">
        <v>110.9544633454</v>
      </c>
      <c r="S184" s="7">
        <v>88.810759206</v>
      </c>
      <c r="T184" s="7">
        <v>128.15534615729999</v>
      </c>
      <c r="U184" s="7">
        <v>96.220942174699999</v>
      </c>
      <c r="V184" s="7">
        <v>75.425153355700004</v>
      </c>
      <c r="W184" s="7">
        <v>107.5605759689</v>
      </c>
      <c r="X184" s="7">
        <v>206.3683139602</v>
      </c>
      <c r="Y184" s="7">
        <v>115.67467508030001</v>
      </c>
      <c r="Z184" s="7">
        <v>79.049454026199996</v>
      </c>
      <c r="AA184" s="7">
        <v>96.085020600000007</v>
      </c>
      <c r="AB184" s="7">
        <v>124.2851860034</v>
      </c>
      <c r="AC184" s="7">
        <v>110.20041532170001</v>
      </c>
      <c r="AD184" s="7">
        <v>89.007504394600005</v>
      </c>
      <c r="AE184" s="7">
        <v>89.014273437400007</v>
      </c>
      <c r="AF184" s="7">
        <v>170.6018529257</v>
      </c>
      <c r="AG184" s="7">
        <v>59.535385393200002</v>
      </c>
      <c r="AH184" s="7">
        <v>103.6435424932</v>
      </c>
      <c r="AI184" s="7">
        <v>66.955002198399995</v>
      </c>
    </row>
    <row r="185" spans="1:35" ht="15" customHeight="1" x14ac:dyDescent="0.2">
      <c r="A185" s="4" t="s">
        <v>217</v>
      </c>
      <c r="B185" s="7" t="s">
        <v>39</v>
      </c>
      <c r="C185" s="7">
        <v>91.260646428900003</v>
      </c>
      <c r="D185" s="7">
        <v>126.0904546931</v>
      </c>
      <c r="E185" s="7">
        <v>151.11939749320001</v>
      </c>
      <c r="F185" s="7">
        <v>71.649015816900004</v>
      </c>
      <c r="G185" s="7">
        <v>107.8488177163</v>
      </c>
      <c r="H185" s="7">
        <v>76.726867330000005</v>
      </c>
      <c r="I185" s="7">
        <v>76.726867330000005</v>
      </c>
      <c r="J185" s="7">
        <v>96.041485526900004</v>
      </c>
      <c r="K185" s="7">
        <v>95.028041417200001</v>
      </c>
      <c r="L185" s="7">
        <v>125.5522435689</v>
      </c>
      <c r="M185" s="7">
        <v>67.230411672900004</v>
      </c>
      <c r="N185" s="7">
        <v>84.423431036300002</v>
      </c>
      <c r="O185" s="7">
        <v>81.377636193499995</v>
      </c>
      <c r="P185" s="7">
        <v>72.368323790900007</v>
      </c>
      <c r="Q185" s="7">
        <v>110.3123236971</v>
      </c>
      <c r="R185" s="7">
        <v>98.4740708219</v>
      </c>
      <c r="S185" s="7">
        <v>84.304433768699994</v>
      </c>
      <c r="T185" s="7">
        <v>114.8511754697</v>
      </c>
      <c r="U185" s="7">
        <v>87.040917177899999</v>
      </c>
      <c r="V185" s="7">
        <v>73.514284658700007</v>
      </c>
      <c r="W185" s="7">
        <v>104.7946909338</v>
      </c>
      <c r="X185" s="7">
        <v>192.64808084399999</v>
      </c>
      <c r="Y185" s="7">
        <v>103.9148261377</v>
      </c>
      <c r="Z185" s="7">
        <v>73.875486536300002</v>
      </c>
      <c r="AA185" s="7">
        <v>93.272646716500006</v>
      </c>
      <c r="AB185" s="7">
        <v>116.81096332209999</v>
      </c>
      <c r="AC185" s="7">
        <v>97.065058117500001</v>
      </c>
      <c r="AD185" s="7">
        <v>82.382714439799997</v>
      </c>
      <c r="AE185" s="7">
        <v>84.689952938399998</v>
      </c>
      <c r="AF185" s="7">
        <v>128.817833299</v>
      </c>
      <c r="AG185" s="7">
        <v>53.814708733099998</v>
      </c>
      <c r="AH185" s="7">
        <v>97.470138592599994</v>
      </c>
      <c r="AI185" s="7">
        <v>58.410685204799996</v>
      </c>
    </row>
    <row r="186" spans="1:35" ht="15" customHeight="1" x14ac:dyDescent="0.2">
      <c r="A186" s="4" t="s">
        <v>218</v>
      </c>
      <c r="B186" s="7" t="s">
        <v>39</v>
      </c>
      <c r="C186" s="7">
        <v>90.485325181099995</v>
      </c>
      <c r="D186" s="7">
        <v>136.25387430250001</v>
      </c>
      <c r="E186" s="7">
        <v>159.112740016</v>
      </c>
      <c r="F186" s="7">
        <v>71.573192346300004</v>
      </c>
      <c r="G186" s="7">
        <v>183.84155126549999</v>
      </c>
      <c r="H186" s="7">
        <v>73.903120299799994</v>
      </c>
      <c r="I186" s="7">
        <v>73.903120299799994</v>
      </c>
      <c r="J186" s="7">
        <v>105.883638932</v>
      </c>
      <c r="K186" s="7">
        <v>105.5292732728</v>
      </c>
      <c r="L186" s="7">
        <v>133.62277066120001</v>
      </c>
      <c r="M186" s="7">
        <v>75.297923627800003</v>
      </c>
      <c r="N186" s="7">
        <v>78.537095841099998</v>
      </c>
      <c r="O186" s="7">
        <v>84.458192958300003</v>
      </c>
      <c r="P186" s="7">
        <v>69.848033791999995</v>
      </c>
      <c r="Q186" s="7">
        <v>87.041464613000002</v>
      </c>
      <c r="R186" s="7">
        <v>98.641922999599998</v>
      </c>
      <c r="S186" s="7">
        <v>75.863725545600005</v>
      </c>
      <c r="T186" s="7">
        <v>90.996412554499997</v>
      </c>
      <c r="U186" s="7">
        <v>78.4777191397</v>
      </c>
      <c r="V186" s="7">
        <v>69.100879474300001</v>
      </c>
      <c r="W186" s="7">
        <v>134.43629773859999</v>
      </c>
      <c r="X186" s="7">
        <v>209.7864719792</v>
      </c>
      <c r="Y186" s="7">
        <v>98.089545946300007</v>
      </c>
      <c r="Z186" s="7">
        <v>65.721081495700005</v>
      </c>
      <c r="AA186" s="7">
        <v>91.0497152672</v>
      </c>
      <c r="AB186" s="7">
        <v>101.58919018650001</v>
      </c>
      <c r="AC186" s="7">
        <v>73.858848737299994</v>
      </c>
      <c r="AD186" s="7">
        <v>77.5790859759</v>
      </c>
      <c r="AE186" s="7">
        <v>76.905715016399995</v>
      </c>
      <c r="AF186" s="7">
        <v>119.3698583039</v>
      </c>
      <c r="AG186" s="7">
        <v>41.985909710100003</v>
      </c>
      <c r="AH186" s="7">
        <v>100.3869513933</v>
      </c>
      <c r="AI186" s="7">
        <v>54.488268453499998</v>
      </c>
    </row>
    <row r="187" spans="1:35" ht="15" customHeight="1" x14ac:dyDescent="0.2">
      <c r="A187" s="4" t="s">
        <v>219</v>
      </c>
      <c r="B187" s="7" t="s">
        <v>39</v>
      </c>
      <c r="C187" s="7">
        <v>91.568282345200004</v>
      </c>
      <c r="D187" s="7">
        <v>130.02573673680001</v>
      </c>
      <c r="E187" s="7">
        <v>160.82432134699999</v>
      </c>
      <c r="F187" s="7">
        <v>71.200842074400001</v>
      </c>
      <c r="G187" s="7">
        <v>72.506454097599999</v>
      </c>
      <c r="H187" s="7">
        <v>75.136209317899997</v>
      </c>
      <c r="I187" s="7">
        <v>75.136209317899997</v>
      </c>
      <c r="J187" s="7">
        <v>92.157874194200005</v>
      </c>
      <c r="K187" s="7">
        <v>90.876165249899998</v>
      </c>
      <c r="L187" s="7">
        <v>124.2293413008</v>
      </c>
      <c r="M187" s="7">
        <v>61.903090294199998</v>
      </c>
      <c r="N187" s="7">
        <v>85.458294237199993</v>
      </c>
      <c r="O187" s="7">
        <v>86.657188844100006</v>
      </c>
      <c r="P187" s="7">
        <v>66.457113120499997</v>
      </c>
      <c r="Q187" s="7">
        <v>92.541971331699997</v>
      </c>
      <c r="R187" s="7">
        <v>83.863030897200005</v>
      </c>
      <c r="S187" s="7">
        <v>81.494504031000005</v>
      </c>
      <c r="T187" s="7">
        <v>107.7865231909</v>
      </c>
      <c r="U187" s="7">
        <v>84.933677231800004</v>
      </c>
      <c r="V187" s="7">
        <v>76.148399893299995</v>
      </c>
      <c r="W187" s="7">
        <v>74.009287204800003</v>
      </c>
      <c r="X187" s="7">
        <v>214.10215820229999</v>
      </c>
      <c r="Y187" s="7">
        <v>103.3348459929</v>
      </c>
      <c r="Z187" s="7">
        <v>74.572619946900005</v>
      </c>
      <c r="AA187" s="7">
        <v>87.267791794399997</v>
      </c>
      <c r="AB187" s="7">
        <v>110.86128594500001</v>
      </c>
      <c r="AC187" s="7">
        <v>99.894522410600004</v>
      </c>
      <c r="AD187" s="7">
        <v>89.9958540927</v>
      </c>
      <c r="AE187" s="7">
        <v>83.102959471800006</v>
      </c>
      <c r="AF187" s="7">
        <v>154.6978491708</v>
      </c>
      <c r="AG187" s="7">
        <v>50.265213874399997</v>
      </c>
      <c r="AH187" s="7">
        <v>102.2817456745</v>
      </c>
      <c r="AI187" s="7">
        <v>61.181745520299998</v>
      </c>
    </row>
    <row r="188" spans="1:35" ht="15" customHeight="1" x14ac:dyDescent="0.2">
      <c r="A188" s="4" t="s">
        <v>220</v>
      </c>
      <c r="B188" s="7" t="s">
        <v>39</v>
      </c>
      <c r="C188" s="7">
        <v>91.902986953899998</v>
      </c>
      <c r="D188" s="7">
        <v>124.78337590229999</v>
      </c>
      <c r="E188" s="7">
        <v>149.20047246690001</v>
      </c>
      <c r="F188" s="7">
        <v>71.378705581099993</v>
      </c>
      <c r="G188" s="7">
        <v>108.2506866327</v>
      </c>
      <c r="H188" s="7">
        <v>75.299690642300007</v>
      </c>
      <c r="I188" s="7">
        <v>75.299690642300007</v>
      </c>
      <c r="J188" s="7">
        <v>96.819141842600004</v>
      </c>
      <c r="K188" s="7">
        <v>99.222192353799997</v>
      </c>
      <c r="L188" s="7">
        <v>112.4966368921</v>
      </c>
      <c r="M188" s="7">
        <v>64.283458954899999</v>
      </c>
      <c r="N188" s="7">
        <v>85.597739131699996</v>
      </c>
      <c r="O188" s="7">
        <v>85.114808936499998</v>
      </c>
      <c r="P188" s="7">
        <v>70.242672369499999</v>
      </c>
      <c r="Q188" s="7">
        <v>101.48940927389999</v>
      </c>
      <c r="R188" s="7">
        <v>78.851061490099994</v>
      </c>
      <c r="S188" s="7">
        <v>90.025445786800006</v>
      </c>
      <c r="T188" s="7">
        <v>109.3188937537</v>
      </c>
      <c r="U188" s="7">
        <v>98.187962672200001</v>
      </c>
      <c r="V188" s="7">
        <v>72.3448232792</v>
      </c>
      <c r="W188" s="7">
        <v>73.254079155900001</v>
      </c>
      <c r="X188" s="7">
        <v>190.601934629</v>
      </c>
      <c r="Y188" s="7">
        <v>98.168365363500001</v>
      </c>
      <c r="Z188" s="7">
        <v>74.467999548199998</v>
      </c>
      <c r="AA188" s="7">
        <v>87.241756735199999</v>
      </c>
      <c r="AB188" s="7">
        <v>106.8875820471</v>
      </c>
      <c r="AC188" s="7">
        <v>102.9977796183</v>
      </c>
      <c r="AD188" s="7">
        <v>107.41812978</v>
      </c>
      <c r="AE188" s="7">
        <v>75.257429051800003</v>
      </c>
      <c r="AF188" s="7">
        <v>161.75968709680001</v>
      </c>
      <c r="AG188" s="7">
        <v>54.386745773299999</v>
      </c>
      <c r="AH188" s="7">
        <v>87.394098442300006</v>
      </c>
      <c r="AI188" s="7">
        <v>66.8187557575</v>
      </c>
    </row>
    <row r="189" spans="1:35" ht="15" customHeight="1" x14ac:dyDescent="0.2">
      <c r="A189" s="4" t="s">
        <v>221</v>
      </c>
      <c r="B189" s="7" t="s">
        <v>39</v>
      </c>
      <c r="C189" s="7">
        <v>91.023737668099997</v>
      </c>
      <c r="D189" s="7">
        <v>131.52310775629999</v>
      </c>
      <c r="E189" s="7">
        <v>156.267620752</v>
      </c>
      <c r="F189" s="7">
        <v>73.909405549599995</v>
      </c>
      <c r="G189" s="7">
        <v>129.77004143869999</v>
      </c>
      <c r="H189" s="7">
        <v>76.322363285199998</v>
      </c>
      <c r="I189" s="7">
        <v>76.322363285199998</v>
      </c>
      <c r="J189" s="7">
        <v>93.176688579399993</v>
      </c>
      <c r="K189" s="7">
        <v>95.531719609999996</v>
      </c>
      <c r="L189" s="7">
        <v>108.9307656883</v>
      </c>
      <c r="M189" s="7">
        <v>60.832114910599998</v>
      </c>
      <c r="N189" s="7">
        <v>83.887158554699994</v>
      </c>
      <c r="O189" s="7">
        <v>86.375074993799998</v>
      </c>
      <c r="P189" s="7">
        <v>76.141248551800004</v>
      </c>
      <c r="Q189" s="7">
        <v>94.541391224199998</v>
      </c>
      <c r="R189" s="7">
        <v>82.400086894099999</v>
      </c>
      <c r="S189" s="7">
        <v>85.479100817599999</v>
      </c>
      <c r="T189" s="7">
        <v>110.25515390130001</v>
      </c>
      <c r="U189" s="7">
        <v>106.4601508148</v>
      </c>
      <c r="V189" s="7">
        <v>72.5680521317</v>
      </c>
      <c r="W189" s="7">
        <v>75.791877358799994</v>
      </c>
      <c r="X189" s="7">
        <v>222.6316565603</v>
      </c>
      <c r="Y189" s="7">
        <v>100.97449346099999</v>
      </c>
      <c r="Z189" s="7">
        <v>73.430991598399999</v>
      </c>
      <c r="AA189" s="7">
        <v>89.573185151800004</v>
      </c>
      <c r="AB189" s="7">
        <v>114.64179064</v>
      </c>
      <c r="AC189" s="7">
        <v>96.725216021700007</v>
      </c>
      <c r="AD189" s="7">
        <v>87.347710020400001</v>
      </c>
      <c r="AE189" s="7">
        <v>74.571787384499999</v>
      </c>
      <c r="AF189" s="7">
        <v>121.87783297049999</v>
      </c>
      <c r="AG189" s="7">
        <v>49.382282716500001</v>
      </c>
      <c r="AH189" s="7">
        <v>79.458862776499998</v>
      </c>
      <c r="AI189" s="7">
        <v>63.954636626400003</v>
      </c>
    </row>
    <row r="190" spans="1:35" ht="15" customHeight="1" x14ac:dyDescent="0.2">
      <c r="A190" s="4" t="s">
        <v>222</v>
      </c>
      <c r="B190" s="7" t="s">
        <v>39</v>
      </c>
      <c r="C190" s="7">
        <v>96.102161282500006</v>
      </c>
      <c r="D190" s="7">
        <v>125.787298303</v>
      </c>
      <c r="E190" s="7">
        <v>147.0215405806</v>
      </c>
      <c r="F190" s="7">
        <v>75.907707436500004</v>
      </c>
      <c r="G190" s="7">
        <v>126.1683402213</v>
      </c>
      <c r="H190" s="7">
        <v>77.401343042299999</v>
      </c>
      <c r="I190" s="7">
        <v>77.401343042299999</v>
      </c>
      <c r="J190" s="7">
        <v>99.698492654299997</v>
      </c>
      <c r="K190" s="7">
        <v>103.5657729213</v>
      </c>
      <c r="L190" s="7">
        <v>113.4992785889</v>
      </c>
      <c r="M190" s="7">
        <v>60.795611768199997</v>
      </c>
      <c r="N190" s="7">
        <v>91.009033629200005</v>
      </c>
      <c r="O190" s="7">
        <v>87.793882587599995</v>
      </c>
      <c r="P190" s="7">
        <v>80.796395557699995</v>
      </c>
      <c r="Q190" s="7">
        <v>101.3293988594</v>
      </c>
      <c r="R190" s="7">
        <v>102.79019118950001</v>
      </c>
      <c r="S190" s="7">
        <v>92.811628004200003</v>
      </c>
      <c r="T190" s="7">
        <v>110.94991726649999</v>
      </c>
      <c r="U190" s="7">
        <v>102.6746049297</v>
      </c>
      <c r="V190" s="7">
        <v>77.0921614409</v>
      </c>
      <c r="W190" s="7">
        <v>81.2738507535</v>
      </c>
      <c r="X190" s="7">
        <v>224.41431265809999</v>
      </c>
      <c r="Y190" s="7">
        <v>107.724274798</v>
      </c>
      <c r="Z190" s="7">
        <v>74.367411736199998</v>
      </c>
      <c r="AA190" s="7">
        <v>94.635428385300003</v>
      </c>
      <c r="AB190" s="7">
        <v>110.3958254616</v>
      </c>
      <c r="AC190" s="7">
        <v>112.130235001</v>
      </c>
      <c r="AD190" s="7">
        <v>96.896595977499999</v>
      </c>
      <c r="AE190" s="7">
        <v>84.916934852099999</v>
      </c>
      <c r="AF190" s="7">
        <v>171.4344882005</v>
      </c>
      <c r="AG190" s="7">
        <v>56.516953164599997</v>
      </c>
      <c r="AH190" s="7">
        <v>95.149939706300003</v>
      </c>
      <c r="AI190" s="7">
        <v>73.899710963800004</v>
      </c>
    </row>
    <row r="191" spans="1:35" ht="15" customHeight="1" x14ac:dyDescent="0.2">
      <c r="A191" s="4" t="s">
        <v>223</v>
      </c>
      <c r="B191" s="7" t="s">
        <v>39</v>
      </c>
      <c r="C191" s="7">
        <v>93.176990399900006</v>
      </c>
      <c r="D191" s="7">
        <v>128.97338005789999</v>
      </c>
      <c r="E191" s="7">
        <v>154.25433119319999</v>
      </c>
      <c r="F191" s="7">
        <v>73.334912298500001</v>
      </c>
      <c r="G191" s="7">
        <v>113.3348568493</v>
      </c>
      <c r="H191" s="7">
        <v>81.871312345999996</v>
      </c>
      <c r="I191" s="7">
        <v>81.871312345999996</v>
      </c>
      <c r="J191" s="7">
        <v>96.641755863200004</v>
      </c>
      <c r="K191" s="7">
        <v>99.745476547999999</v>
      </c>
      <c r="L191" s="7">
        <v>111.5941200139</v>
      </c>
      <c r="M191" s="7">
        <v>60.855605370799999</v>
      </c>
      <c r="N191" s="7">
        <v>86.243675899799996</v>
      </c>
      <c r="O191" s="7">
        <v>82.822867521399999</v>
      </c>
      <c r="P191" s="7">
        <v>82.146248408000005</v>
      </c>
      <c r="Q191" s="7">
        <v>94.119294989899998</v>
      </c>
      <c r="R191" s="7">
        <v>94.443068674700001</v>
      </c>
      <c r="S191" s="7">
        <v>90.427075065799997</v>
      </c>
      <c r="T191" s="7">
        <v>106.5503949015</v>
      </c>
      <c r="U191" s="7">
        <v>97.016450989999996</v>
      </c>
      <c r="V191" s="7">
        <v>74.269967402099994</v>
      </c>
      <c r="W191" s="7">
        <v>89.014722524500002</v>
      </c>
      <c r="X191" s="7">
        <v>219.26760139800001</v>
      </c>
      <c r="Y191" s="7">
        <v>109.814487829</v>
      </c>
      <c r="Z191" s="7">
        <v>75.371685284199998</v>
      </c>
      <c r="AA191" s="7">
        <v>98.102493051099998</v>
      </c>
      <c r="AB191" s="7">
        <v>116.1149517699</v>
      </c>
      <c r="AC191" s="7">
        <v>101.1646593788</v>
      </c>
      <c r="AD191" s="7">
        <v>97.973460489800004</v>
      </c>
      <c r="AE191" s="7">
        <v>80.716156294499996</v>
      </c>
      <c r="AF191" s="7">
        <v>112.674033705</v>
      </c>
      <c r="AG191" s="7">
        <v>52.553143904499997</v>
      </c>
      <c r="AH191" s="7">
        <v>85.965755493299994</v>
      </c>
      <c r="AI191" s="7">
        <v>65.511215697500006</v>
      </c>
    </row>
    <row r="192" spans="1:35" ht="15" customHeight="1" x14ac:dyDescent="0.2">
      <c r="A192" s="4" t="s">
        <v>224</v>
      </c>
      <c r="B192" s="7" t="s">
        <v>39</v>
      </c>
      <c r="C192" s="7">
        <v>93.026628857000006</v>
      </c>
      <c r="D192" s="7">
        <v>127.91138195409999</v>
      </c>
      <c r="E192" s="7">
        <v>152.1703902463</v>
      </c>
      <c r="F192" s="7">
        <v>68.875347804900002</v>
      </c>
      <c r="G192" s="7">
        <v>137.15624439769999</v>
      </c>
      <c r="H192" s="7">
        <v>82.389975805899994</v>
      </c>
      <c r="I192" s="7">
        <v>82.389975805899994</v>
      </c>
      <c r="J192" s="7">
        <v>96.227804187399997</v>
      </c>
      <c r="K192" s="7">
        <v>92.634494082399996</v>
      </c>
      <c r="L192" s="7">
        <v>140.17132962650001</v>
      </c>
      <c r="M192" s="7">
        <v>65.534783272599995</v>
      </c>
      <c r="N192" s="7">
        <v>86.286691539399996</v>
      </c>
      <c r="O192" s="7">
        <v>79.177350861299999</v>
      </c>
      <c r="P192" s="7">
        <v>78.826914657100005</v>
      </c>
      <c r="Q192" s="7">
        <v>102.3161299436</v>
      </c>
      <c r="R192" s="7">
        <v>96.999787288199997</v>
      </c>
      <c r="S192" s="7">
        <v>96.975142489299998</v>
      </c>
      <c r="T192" s="7">
        <v>102.445338194</v>
      </c>
      <c r="U192" s="7">
        <v>105.00758501670001</v>
      </c>
      <c r="V192" s="7">
        <v>73.588430319400004</v>
      </c>
      <c r="W192" s="7">
        <v>86.327667235800007</v>
      </c>
      <c r="X192" s="7">
        <v>201.31167774459999</v>
      </c>
      <c r="Y192" s="7">
        <v>114.7112681433</v>
      </c>
      <c r="Z192" s="7">
        <v>75.442307915399994</v>
      </c>
      <c r="AA192" s="7">
        <v>95.788128200900005</v>
      </c>
      <c r="AB192" s="7">
        <v>110.24544345389999</v>
      </c>
      <c r="AC192" s="7">
        <v>100.778251256</v>
      </c>
      <c r="AD192" s="7">
        <v>105.38552492700001</v>
      </c>
      <c r="AE192" s="7">
        <v>82.927143162199997</v>
      </c>
      <c r="AF192" s="7">
        <v>108.4603594549</v>
      </c>
      <c r="AG192" s="7">
        <v>55.709108084699999</v>
      </c>
      <c r="AH192" s="7">
        <v>98.215488353699996</v>
      </c>
      <c r="AI192" s="7">
        <v>69.855799034</v>
      </c>
    </row>
    <row r="193" spans="1:35" ht="15" customHeight="1" x14ac:dyDescent="0.2">
      <c r="A193" s="4" t="s">
        <v>225</v>
      </c>
      <c r="B193" s="7" t="s">
        <v>39</v>
      </c>
      <c r="C193" s="7">
        <v>93.613234600300004</v>
      </c>
      <c r="D193" s="7">
        <v>133.39236036470001</v>
      </c>
      <c r="E193" s="7">
        <v>154.15289627749999</v>
      </c>
      <c r="F193" s="7">
        <v>71.264243319299993</v>
      </c>
      <c r="G193" s="7">
        <v>191.14871794870001</v>
      </c>
      <c r="H193" s="7">
        <v>83.282062406999998</v>
      </c>
      <c r="I193" s="7">
        <v>83.282062406999998</v>
      </c>
      <c r="J193" s="7">
        <v>100.67222082719999</v>
      </c>
      <c r="K193" s="7">
        <v>99.551817588399999</v>
      </c>
      <c r="L193" s="7">
        <v>137.40478517419999</v>
      </c>
      <c r="M193" s="7">
        <v>63.984353713600001</v>
      </c>
      <c r="N193" s="7">
        <v>84.739258872999997</v>
      </c>
      <c r="O193" s="7">
        <v>81.656786010299996</v>
      </c>
      <c r="P193" s="7">
        <v>81.764565414900005</v>
      </c>
      <c r="Q193" s="7">
        <v>107.7841490192</v>
      </c>
      <c r="R193" s="7">
        <v>89.964443832599997</v>
      </c>
      <c r="S193" s="7">
        <v>101.5422521536</v>
      </c>
      <c r="T193" s="7">
        <v>115.50252184839999</v>
      </c>
      <c r="U193" s="7">
        <v>90.377104121399995</v>
      </c>
      <c r="V193" s="7">
        <v>78.265553150299993</v>
      </c>
      <c r="W193" s="7">
        <v>92.676107718200001</v>
      </c>
      <c r="X193" s="7">
        <v>198.4937270261</v>
      </c>
      <c r="Y193" s="7">
        <v>111.0979170216</v>
      </c>
      <c r="Z193" s="7">
        <v>76.516166045199995</v>
      </c>
      <c r="AA193" s="7">
        <v>95.449881985199994</v>
      </c>
      <c r="AB193" s="7">
        <v>109.415762085</v>
      </c>
      <c r="AC193" s="7">
        <v>100.4125434683</v>
      </c>
      <c r="AD193" s="7">
        <v>106.24774797400001</v>
      </c>
      <c r="AE193" s="7">
        <v>78.821122381899997</v>
      </c>
      <c r="AF193" s="7">
        <v>123.17596144469999</v>
      </c>
      <c r="AG193" s="7">
        <v>46.0400467053</v>
      </c>
      <c r="AH193" s="7">
        <v>104.6774080862</v>
      </c>
      <c r="AI193" s="7">
        <v>72.526910677399997</v>
      </c>
    </row>
    <row r="194" spans="1:35" ht="15" customHeight="1" x14ac:dyDescent="0.2">
      <c r="A194" s="4" t="s">
        <v>226</v>
      </c>
      <c r="B194" s="7" t="s">
        <v>39</v>
      </c>
      <c r="C194" s="7">
        <v>92.530754753300002</v>
      </c>
      <c r="D194" s="7">
        <v>126.7978282565</v>
      </c>
      <c r="E194" s="7">
        <v>153.05596343939999</v>
      </c>
      <c r="F194" s="7">
        <v>71.125470961700003</v>
      </c>
      <c r="G194" s="7">
        <v>101.4640403766</v>
      </c>
      <c r="H194" s="7">
        <v>84.973892217</v>
      </c>
      <c r="I194" s="7">
        <v>84.973892217</v>
      </c>
      <c r="J194" s="7">
        <v>94.082861123200004</v>
      </c>
      <c r="K194" s="7">
        <v>94.992597541899997</v>
      </c>
      <c r="L194" s="7">
        <v>115.4651229708</v>
      </c>
      <c r="M194" s="7">
        <v>63.577392377700001</v>
      </c>
      <c r="N194" s="7">
        <v>86.116055760099997</v>
      </c>
      <c r="O194" s="7">
        <v>80.9583797011</v>
      </c>
      <c r="P194" s="7">
        <v>79.816223990799998</v>
      </c>
      <c r="Q194" s="7">
        <v>106.9349219147</v>
      </c>
      <c r="R194" s="7">
        <v>98.244589704999996</v>
      </c>
      <c r="S194" s="7">
        <v>95.333052445000007</v>
      </c>
      <c r="T194" s="7">
        <v>106.0781261777</v>
      </c>
      <c r="U194" s="7">
        <v>91.837877833299999</v>
      </c>
      <c r="V194" s="7">
        <v>74.490271144999994</v>
      </c>
      <c r="W194" s="7">
        <v>102.0966472173</v>
      </c>
      <c r="X194" s="7">
        <v>205.83605103190001</v>
      </c>
      <c r="Y194" s="7">
        <v>108.1269744448</v>
      </c>
      <c r="Z194" s="7">
        <v>73.886852633700002</v>
      </c>
      <c r="AA194" s="7">
        <v>92.648991811399995</v>
      </c>
      <c r="AB194" s="7">
        <v>106.0707212233</v>
      </c>
      <c r="AC194" s="7">
        <v>111.11451570049999</v>
      </c>
      <c r="AD194" s="7">
        <v>89.137028700900004</v>
      </c>
      <c r="AE194" s="7">
        <v>80.4504745399</v>
      </c>
      <c r="AF194" s="7">
        <v>126.015200142</v>
      </c>
      <c r="AG194" s="7">
        <v>55.977439412400003</v>
      </c>
      <c r="AH194" s="7">
        <v>98.588948262499997</v>
      </c>
      <c r="AI194" s="7">
        <v>67.957477019699994</v>
      </c>
    </row>
    <row r="195" spans="1:35" ht="15" customHeight="1" x14ac:dyDescent="0.2">
      <c r="A195" s="4" t="s">
        <v>227</v>
      </c>
      <c r="B195" s="7" t="s">
        <v>39</v>
      </c>
      <c r="C195" s="7">
        <v>93.307365902499996</v>
      </c>
      <c r="D195" s="7">
        <v>122.4662596326</v>
      </c>
      <c r="E195" s="7">
        <v>146.8019440953</v>
      </c>
      <c r="F195" s="7">
        <v>68.660297185000005</v>
      </c>
      <c r="G195" s="7">
        <v>108.47690207380001</v>
      </c>
      <c r="H195" s="7">
        <v>81.359901421000004</v>
      </c>
      <c r="I195" s="7">
        <v>81.359901421000004</v>
      </c>
      <c r="J195" s="7">
        <v>96.8811835395</v>
      </c>
      <c r="K195" s="7">
        <v>97.810228612000003</v>
      </c>
      <c r="L195" s="7">
        <v>121.23477190440001</v>
      </c>
      <c r="M195" s="7">
        <v>62.764020990699997</v>
      </c>
      <c r="N195" s="7">
        <v>87.691055116200005</v>
      </c>
      <c r="O195" s="7">
        <v>78.696796429599999</v>
      </c>
      <c r="P195" s="7">
        <v>73.878224498600005</v>
      </c>
      <c r="Q195" s="7">
        <v>96.609178251599999</v>
      </c>
      <c r="R195" s="7">
        <v>106.8382265493</v>
      </c>
      <c r="S195" s="7">
        <v>95.667312152299999</v>
      </c>
      <c r="T195" s="7">
        <v>108.40876780710001</v>
      </c>
      <c r="U195" s="7">
        <v>73.555590684600006</v>
      </c>
      <c r="V195" s="7">
        <v>72.482862587699998</v>
      </c>
      <c r="W195" s="7">
        <v>108.7708276255</v>
      </c>
      <c r="X195" s="7">
        <v>193.5087156056</v>
      </c>
      <c r="Y195" s="7">
        <v>117.23495365869999</v>
      </c>
      <c r="Z195" s="7">
        <v>69.535004036999993</v>
      </c>
      <c r="AA195" s="7">
        <v>86.803786471099997</v>
      </c>
      <c r="AB195" s="7">
        <v>107.41240897190001</v>
      </c>
      <c r="AC195" s="7">
        <v>98.484432496599993</v>
      </c>
      <c r="AD195" s="7">
        <v>78.385821537599995</v>
      </c>
      <c r="AE195" s="7">
        <v>94.851498844899993</v>
      </c>
      <c r="AF195" s="7">
        <v>189.23529149269999</v>
      </c>
      <c r="AG195" s="7">
        <v>54.948150965300002</v>
      </c>
      <c r="AH195" s="7">
        <v>98.545392059500003</v>
      </c>
      <c r="AI195" s="7">
        <v>71.360039967700004</v>
      </c>
    </row>
    <row r="196" spans="1:35" ht="15" customHeight="1" x14ac:dyDescent="0.2">
      <c r="A196" s="4" t="s">
        <v>228</v>
      </c>
      <c r="B196" s="7" t="s">
        <v>39</v>
      </c>
      <c r="C196" s="7">
        <v>96.127755112200006</v>
      </c>
      <c r="D196" s="7">
        <v>128.75976077160001</v>
      </c>
      <c r="E196" s="7">
        <v>153.81180428229999</v>
      </c>
      <c r="F196" s="7">
        <v>73.2745415256</v>
      </c>
      <c r="G196" s="7">
        <v>114.7683009978</v>
      </c>
      <c r="H196" s="7">
        <v>80.454972776100007</v>
      </c>
      <c r="I196" s="7">
        <v>80.454972776100007</v>
      </c>
      <c r="J196" s="7">
        <v>99.754082008400005</v>
      </c>
      <c r="K196" s="7">
        <v>98.157551082500007</v>
      </c>
      <c r="L196" s="7">
        <v>138.14125191759999</v>
      </c>
      <c r="M196" s="7">
        <v>63.906982834700003</v>
      </c>
      <c r="N196" s="7">
        <v>90.169673184999994</v>
      </c>
      <c r="O196" s="7">
        <v>81.552291190299997</v>
      </c>
      <c r="P196" s="7">
        <v>79.503668295400004</v>
      </c>
      <c r="Q196" s="7">
        <v>109.5151954634</v>
      </c>
      <c r="R196" s="7">
        <v>109.65792442759999</v>
      </c>
      <c r="S196" s="7">
        <v>100.8129175059</v>
      </c>
      <c r="T196" s="7">
        <v>117.97613805580001</v>
      </c>
      <c r="U196" s="7">
        <v>81.682667371600004</v>
      </c>
      <c r="V196" s="7">
        <v>74.652615637899999</v>
      </c>
      <c r="W196" s="7">
        <v>111.56553514079999</v>
      </c>
      <c r="X196" s="7">
        <v>201.10507306790001</v>
      </c>
      <c r="Y196" s="7">
        <v>121.39007234819999</v>
      </c>
      <c r="Z196" s="7">
        <v>74.110564222999997</v>
      </c>
      <c r="AA196" s="7">
        <v>92.568812664500001</v>
      </c>
      <c r="AB196" s="7">
        <v>106.835086229</v>
      </c>
      <c r="AC196" s="7">
        <v>107.739524441</v>
      </c>
      <c r="AD196" s="7">
        <v>89.576369135199997</v>
      </c>
      <c r="AE196" s="7">
        <v>90.431125510300006</v>
      </c>
      <c r="AF196" s="7">
        <v>160.9608273268</v>
      </c>
      <c r="AG196" s="7">
        <v>59.545179050900003</v>
      </c>
      <c r="AH196" s="7">
        <v>95.516726072099999</v>
      </c>
      <c r="AI196" s="7">
        <v>71.049828786700004</v>
      </c>
    </row>
    <row r="197" spans="1:35" ht="15" customHeight="1" x14ac:dyDescent="0.2">
      <c r="A197" s="4" t="s">
        <v>229</v>
      </c>
      <c r="B197" s="7" t="s">
        <v>39</v>
      </c>
      <c r="C197" s="7">
        <v>87.991932513099997</v>
      </c>
      <c r="D197" s="7">
        <v>124.5553131257</v>
      </c>
      <c r="E197" s="7">
        <v>146.65436170269999</v>
      </c>
      <c r="F197" s="7">
        <v>72.312352710900001</v>
      </c>
      <c r="G197" s="7">
        <v>126.3774213144</v>
      </c>
      <c r="H197" s="7">
        <v>76.396571724799998</v>
      </c>
      <c r="I197" s="7">
        <v>76.396571724799998</v>
      </c>
      <c r="J197" s="7">
        <v>92.697726444099999</v>
      </c>
      <c r="K197" s="7">
        <v>89.910808178400003</v>
      </c>
      <c r="L197" s="7">
        <v>135.81224592140001</v>
      </c>
      <c r="M197" s="7">
        <v>58.257266253399997</v>
      </c>
      <c r="N197" s="7">
        <v>80.565312594800005</v>
      </c>
      <c r="O197" s="7">
        <v>80.869512840400006</v>
      </c>
      <c r="P197" s="7">
        <v>76.359833244200004</v>
      </c>
      <c r="Q197" s="7">
        <v>93.102810842500006</v>
      </c>
      <c r="R197" s="7">
        <v>90.744442173600007</v>
      </c>
      <c r="S197" s="7">
        <v>98.794666918800004</v>
      </c>
      <c r="T197" s="7">
        <v>100.3283955401</v>
      </c>
      <c r="U197" s="7">
        <v>77.272170029600005</v>
      </c>
      <c r="V197" s="7">
        <v>71.413870742100002</v>
      </c>
      <c r="W197" s="7">
        <v>108.1829488291</v>
      </c>
      <c r="X197" s="7">
        <v>196.24278637430001</v>
      </c>
      <c r="Y197" s="7">
        <v>108.7494572523</v>
      </c>
      <c r="Z197" s="7">
        <v>65.948391494899994</v>
      </c>
      <c r="AA197" s="7">
        <v>87.025053493000001</v>
      </c>
      <c r="AB197" s="7">
        <v>95.826524971500007</v>
      </c>
      <c r="AC197" s="7">
        <v>90.913116139899998</v>
      </c>
      <c r="AD197" s="7">
        <v>78.513202719600002</v>
      </c>
      <c r="AE197" s="7">
        <v>82.868184486399997</v>
      </c>
      <c r="AF197" s="7">
        <v>110.9287121289</v>
      </c>
      <c r="AG197" s="7">
        <v>47.270510385000001</v>
      </c>
      <c r="AH197" s="7">
        <v>90.420085437300003</v>
      </c>
      <c r="AI197" s="7">
        <v>61.490615092299997</v>
      </c>
    </row>
    <row r="198" spans="1:35" ht="15" customHeight="1" x14ac:dyDescent="0.2">
      <c r="A198" s="4" t="s">
        <v>230</v>
      </c>
      <c r="B198" s="7" t="s">
        <v>39</v>
      </c>
      <c r="C198" s="7">
        <v>87.7139005943</v>
      </c>
      <c r="D198" s="7">
        <v>132.21933159439999</v>
      </c>
      <c r="E198" s="7">
        <v>151.9512749731</v>
      </c>
      <c r="F198" s="7">
        <v>70.174174882900004</v>
      </c>
      <c r="G198" s="7">
        <v>199.97791863</v>
      </c>
      <c r="H198" s="7">
        <v>71.5203037964</v>
      </c>
      <c r="I198" s="7">
        <v>71.5203037964</v>
      </c>
      <c r="J198" s="7">
        <v>100.0486968327</v>
      </c>
      <c r="K198" s="7">
        <v>97.093429730400004</v>
      </c>
      <c r="L198" s="7">
        <v>142.99617596959999</v>
      </c>
      <c r="M198" s="7">
        <v>66.791045272399998</v>
      </c>
      <c r="N198" s="7">
        <v>76.891529459899999</v>
      </c>
      <c r="O198" s="7">
        <v>85.237661714799998</v>
      </c>
      <c r="P198" s="7">
        <v>74.745457879499995</v>
      </c>
      <c r="Q198" s="7">
        <v>76.498428068500004</v>
      </c>
      <c r="R198" s="7">
        <v>84.175824981900007</v>
      </c>
      <c r="S198" s="7">
        <v>86.633611442000003</v>
      </c>
      <c r="T198" s="7">
        <v>83.829959957400007</v>
      </c>
      <c r="U198" s="7">
        <v>69.703381161699994</v>
      </c>
      <c r="V198" s="7">
        <v>68.530896097999999</v>
      </c>
      <c r="W198" s="7">
        <v>132.75799293060001</v>
      </c>
      <c r="X198" s="7">
        <v>218.93418366029999</v>
      </c>
      <c r="Y198" s="7">
        <v>102.0313930132</v>
      </c>
      <c r="Z198" s="7">
        <v>59.644969760999999</v>
      </c>
      <c r="AA198" s="7">
        <v>82.527587394500003</v>
      </c>
      <c r="AB198" s="7">
        <v>80.9702286343</v>
      </c>
      <c r="AC198" s="7">
        <v>85.324595469900004</v>
      </c>
      <c r="AD198" s="7">
        <v>72.671376654599996</v>
      </c>
      <c r="AE198" s="7">
        <v>77.409923200700007</v>
      </c>
      <c r="AF198" s="7">
        <v>117.7739118273</v>
      </c>
      <c r="AG198" s="7">
        <v>37.103365721999999</v>
      </c>
      <c r="AH198" s="7">
        <v>90.713406721200002</v>
      </c>
      <c r="AI198" s="7">
        <v>59.167790179999997</v>
      </c>
    </row>
    <row r="199" spans="1:35" ht="15" customHeight="1" x14ac:dyDescent="0.2">
      <c r="A199" s="4" t="s">
        <v>231</v>
      </c>
      <c r="B199" s="7" t="s">
        <v>39</v>
      </c>
      <c r="C199" s="7">
        <v>82.6888421341</v>
      </c>
      <c r="D199" s="7">
        <v>124.80694420339999</v>
      </c>
      <c r="E199" s="7">
        <v>151.48899770849999</v>
      </c>
      <c r="F199" s="7">
        <v>69.288204074800007</v>
      </c>
      <c r="G199" s="7">
        <v>94.544298612700004</v>
      </c>
      <c r="H199" s="7">
        <v>72.414590825800005</v>
      </c>
      <c r="I199" s="7">
        <v>72.414590825800005</v>
      </c>
      <c r="J199" s="7">
        <v>88.523905914599993</v>
      </c>
      <c r="K199" s="7">
        <v>83.926441757099994</v>
      </c>
      <c r="L199" s="7">
        <v>131.84662878660001</v>
      </c>
      <c r="M199" s="7">
        <v>64.443822248399997</v>
      </c>
      <c r="N199" s="7">
        <v>73.721398468900006</v>
      </c>
      <c r="O199" s="7">
        <v>86.128423650499997</v>
      </c>
      <c r="P199" s="7">
        <v>66.8778938536</v>
      </c>
      <c r="Q199" s="7">
        <v>76.907494614200004</v>
      </c>
      <c r="R199" s="7">
        <v>79.306547352099997</v>
      </c>
      <c r="S199" s="7">
        <v>82.862439735799995</v>
      </c>
      <c r="T199" s="7">
        <v>89.710429419299999</v>
      </c>
      <c r="U199" s="7">
        <v>74.200209407800003</v>
      </c>
      <c r="V199" s="7">
        <v>73.072741959599995</v>
      </c>
      <c r="W199" s="7">
        <v>78.445527789400003</v>
      </c>
      <c r="X199" s="7">
        <v>214.75063674910001</v>
      </c>
      <c r="Y199" s="7">
        <v>96.100786185999993</v>
      </c>
      <c r="Z199" s="7">
        <v>58.488173842899997</v>
      </c>
      <c r="AA199" s="7">
        <v>79.110240976</v>
      </c>
      <c r="AB199" s="7">
        <v>91.658357498100003</v>
      </c>
      <c r="AC199" s="7">
        <v>84.494309048800005</v>
      </c>
      <c r="AD199" s="7">
        <v>70.092404053400003</v>
      </c>
      <c r="AE199" s="7">
        <v>71.829926697700003</v>
      </c>
      <c r="AF199" s="7">
        <v>123.73196140749999</v>
      </c>
      <c r="AG199" s="7">
        <v>27.8905455403</v>
      </c>
      <c r="AH199" s="7">
        <v>82.711308869000007</v>
      </c>
      <c r="AI199" s="7">
        <v>61.697232408300003</v>
      </c>
    </row>
    <row r="200" spans="1:35" ht="15" customHeight="1" x14ac:dyDescent="0.2">
      <c r="A200" s="4" t="s">
        <v>232</v>
      </c>
      <c r="B200" s="7" t="s">
        <v>39</v>
      </c>
      <c r="C200" s="7">
        <v>79.792166559199998</v>
      </c>
      <c r="D200" s="7">
        <v>115.7405874924</v>
      </c>
      <c r="E200" s="7">
        <v>135.7200824029</v>
      </c>
      <c r="F200" s="7">
        <v>65.274773692099998</v>
      </c>
      <c r="G200" s="7">
        <v>131.27536976490001</v>
      </c>
      <c r="H200" s="7">
        <v>70.291962522700004</v>
      </c>
      <c r="I200" s="7">
        <v>70.291962522700004</v>
      </c>
      <c r="J200" s="7">
        <v>86.035780563700001</v>
      </c>
      <c r="K200" s="7">
        <v>80.121183451600004</v>
      </c>
      <c r="L200" s="7">
        <v>133.5951640191</v>
      </c>
      <c r="M200" s="7">
        <v>64.682528163499995</v>
      </c>
      <c r="N200" s="7">
        <v>71.828673335700003</v>
      </c>
      <c r="O200" s="7">
        <v>83.229439516799999</v>
      </c>
      <c r="P200" s="7">
        <v>67.221179044300001</v>
      </c>
      <c r="Q200" s="7">
        <v>85.305567378099994</v>
      </c>
      <c r="R200" s="7">
        <v>70.371722263300001</v>
      </c>
      <c r="S200" s="7">
        <v>94.059484123700003</v>
      </c>
      <c r="T200" s="7">
        <v>90.502852867900003</v>
      </c>
      <c r="U200" s="7">
        <v>78.434601785200002</v>
      </c>
      <c r="V200" s="7">
        <v>68.414344211400007</v>
      </c>
      <c r="W200" s="7">
        <v>72.764508500000005</v>
      </c>
      <c r="X200" s="7">
        <v>203.03354766929999</v>
      </c>
      <c r="Y200" s="7">
        <v>91.373049557499996</v>
      </c>
      <c r="Z200" s="7">
        <v>60.845423989099999</v>
      </c>
      <c r="AA200" s="7">
        <v>77.551138887500002</v>
      </c>
      <c r="AB200" s="7">
        <v>69.000159499600002</v>
      </c>
      <c r="AC200" s="7">
        <v>87.517869107699994</v>
      </c>
      <c r="AD200" s="7">
        <v>75.427994588100006</v>
      </c>
      <c r="AE200" s="7">
        <v>62.094582099699998</v>
      </c>
      <c r="AF200" s="7">
        <v>117.2496324399</v>
      </c>
      <c r="AG200" s="7">
        <v>32.885897228600001</v>
      </c>
      <c r="AH200" s="7">
        <v>75.735365667099998</v>
      </c>
      <c r="AI200" s="7">
        <v>63.372335486700003</v>
      </c>
    </row>
    <row r="201" spans="1:35" ht="15" customHeight="1" x14ac:dyDescent="0.2">
      <c r="A201" s="4" t="s">
        <v>233</v>
      </c>
      <c r="B201" s="7" t="s">
        <v>39</v>
      </c>
      <c r="C201" s="7">
        <v>84.709615313</v>
      </c>
      <c r="D201" s="7">
        <v>128.24684498740001</v>
      </c>
      <c r="E201" s="7">
        <v>149.80102819429999</v>
      </c>
      <c r="F201" s="7">
        <v>72.5109629974</v>
      </c>
      <c r="G201" s="7">
        <v>150.5574208072</v>
      </c>
      <c r="H201" s="7">
        <v>76.362831502700004</v>
      </c>
      <c r="I201" s="7">
        <v>76.362831502700004</v>
      </c>
      <c r="J201" s="7">
        <v>87.776148950800007</v>
      </c>
      <c r="K201" s="7">
        <v>83.857546785599993</v>
      </c>
      <c r="L201" s="7">
        <v>127.83587620749999</v>
      </c>
      <c r="M201" s="7">
        <v>63.5615528895</v>
      </c>
      <c r="N201" s="7">
        <v>76.114580218499995</v>
      </c>
      <c r="O201" s="7">
        <v>90.540427129299999</v>
      </c>
      <c r="P201" s="7">
        <v>77.586527553099998</v>
      </c>
      <c r="Q201" s="7">
        <v>90.137214090100002</v>
      </c>
      <c r="R201" s="7">
        <v>77.812239658899998</v>
      </c>
      <c r="S201" s="7">
        <v>97.492220256300001</v>
      </c>
      <c r="T201" s="7">
        <v>106.4793956237</v>
      </c>
      <c r="U201" s="7">
        <v>99.413126548199998</v>
      </c>
      <c r="V201" s="7">
        <v>73.943618987400001</v>
      </c>
      <c r="W201" s="7">
        <v>81.901683274700005</v>
      </c>
      <c r="X201" s="7">
        <v>221.68117272239999</v>
      </c>
      <c r="Y201" s="7">
        <v>103.72279405179999</v>
      </c>
      <c r="Z201" s="7">
        <v>67.8323156724</v>
      </c>
      <c r="AA201" s="7">
        <v>84.510998862600005</v>
      </c>
      <c r="AB201" s="7">
        <v>68.057312299000003</v>
      </c>
      <c r="AC201" s="7">
        <v>92.521684097999994</v>
      </c>
      <c r="AD201" s="7">
        <v>66.206267467200007</v>
      </c>
      <c r="AE201" s="7">
        <v>59.5421287773</v>
      </c>
      <c r="AF201" s="7">
        <v>111.02039496579999</v>
      </c>
      <c r="AG201" s="7">
        <v>33.486278171899997</v>
      </c>
      <c r="AH201" s="7">
        <v>78.189207466200003</v>
      </c>
      <c r="AI201" s="7">
        <v>79.482274527399994</v>
      </c>
    </row>
    <row r="202" spans="1:35" ht="15" customHeight="1" x14ac:dyDescent="0.2">
      <c r="A202" s="4" t="s">
        <v>234</v>
      </c>
      <c r="B202" s="7" t="s">
        <v>39</v>
      </c>
      <c r="C202" s="7">
        <v>83.455621214000004</v>
      </c>
      <c r="D202" s="7">
        <v>123.8613520959</v>
      </c>
      <c r="E202" s="7">
        <v>144.53883979579999</v>
      </c>
      <c r="F202" s="7">
        <v>68.2246422483</v>
      </c>
      <c r="G202" s="7">
        <v>154.57483948320001</v>
      </c>
      <c r="H202" s="7">
        <v>75.036167848100007</v>
      </c>
      <c r="I202" s="7">
        <v>75.036167848100007</v>
      </c>
      <c r="J202" s="7">
        <v>88.758452640599998</v>
      </c>
      <c r="K202" s="7">
        <v>86.203227335600005</v>
      </c>
      <c r="L202" s="7">
        <v>124.59360897089999</v>
      </c>
      <c r="M202" s="7">
        <v>61.531910193599998</v>
      </c>
      <c r="N202" s="7">
        <v>74.806526030499995</v>
      </c>
      <c r="O202" s="7">
        <v>83.995434041400003</v>
      </c>
      <c r="P202" s="7">
        <v>77.303236725999994</v>
      </c>
      <c r="Q202" s="7">
        <v>79.876163264599995</v>
      </c>
      <c r="R202" s="7">
        <v>80.712573807300004</v>
      </c>
      <c r="S202" s="7">
        <v>89.542184539999994</v>
      </c>
      <c r="T202" s="7">
        <v>88.183156721000003</v>
      </c>
      <c r="U202" s="7">
        <v>87.945004468799993</v>
      </c>
      <c r="V202" s="7">
        <v>72.441143321499993</v>
      </c>
      <c r="W202" s="7">
        <v>84.788331020699999</v>
      </c>
      <c r="X202" s="7">
        <v>216.76000199789999</v>
      </c>
      <c r="Y202" s="7">
        <v>100.85818398799999</v>
      </c>
      <c r="Z202" s="7">
        <v>60.358613506899999</v>
      </c>
      <c r="AA202" s="7">
        <v>82.102323775299993</v>
      </c>
      <c r="AB202" s="7">
        <v>73.499890507200007</v>
      </c>
      <c r="AC202" s="7">
        <v>83.152087562600002</v>
      </c>
      <c r="AD202" s="7">
        <v>64.853589071100004</v>
      </c>
      <c r="AE202" s="7">
        <v>67.478744261800003</v>
      </c>
      <c r="AF202" s="7">
        <v>141.7973840777</v>
      </c>
      <c r="AG202" s="7">
        <v>32.634029068499999</v>
      </c>
      <c r="AH202" s="7">
        <v>76.693966816100001</v>
      </c>
      <c r="AI202" s="7">
        <v>62.619607092599999</v>
      </c>
    </row>
    <row r="203" spans="1:35" ht="15" customHeight="1" x14ac:dyDescent="0.2">
      <c r="A203" s="4" t="s">
        <v>235</v>
      </c>
      <c r="B203" s="7" t="s">
        <v>39</v>
      </c>
      <c r="C203" s="7">
        <v>82.547959521899998</v>
      </c>
      <c r="D203" s="7">
        <v>125.7871363015</v>
      </c>
      <c r="E203" s="7">
        <v>148.2625875901</v>
      </c>
      <c r="F203" s="7">
        <v>72.238365616099998</v>
      </c>
      <c r="G203" s="7">
        <v>129.42682730760001</v>
      </c>
      <c r="H203" s="7">
        <v>79.664321165600001</v>
      </c>
      <c r="I203" s="7">
        <v>79.664321165600001</v>
      </c>
      <c r="J203" s="7">
        <v>89.865363040700004</v>
      </c>
      <c r="K203" s="7">
        <v>86.266183370099995</v>
      </c>
      <c r="L203" s="7">
        <v>126.6385672235</v>
      </c>
      <c r="M203" s="7">
        <v>67.649424133400004</v>
      </c>
      <c r="N203" s="7">
        <v>72.227268934600005</v>
      </c>
      <c r="O203" s="7">
        <v>79.571905868299993</v>
      </c>
      <c r="P203" s="7">
        <v>79.836611551499999</v>
      </c>
      <c r="Q203" s="7">
        <v>82.445384082199993</v>
      </c>
      <c r="R203" s="7">
        <v>76.119144876799993</v>
      </c>
      <c r="S203" s="7">
        <v>86.607095000699999</v>
      </c>
      <c r="T203" s="7">
        <v>96.417726367</v>
      </c>
      <c r="U203" s="7">
        <v>81.722191873</v>
      </c>
      <c r="V203" s="7">
        <v>72.854574400199994</v>
      </c>
      <c r="W203" s="7">
        <v>81.268358207800006</v>
      </c>
      <c r="X203" s="7">
        <v>215.58818682579999</v>
      </c>
      <c r="Y203" s="7">
        <v>103.2111607314</v>
      </c>
      <c r="Z203" s="7">
        <v>64.308768458100005</v>
      </c>
      <c r="AA203" s="7">
        <v>87.209839946599999</v>
      </c>
      <c r="AB203" s="7">
        <v>81.110285617200006</v>
      </c>
      <c r="AC203" s="7">
        <v>84.087259427000006</v>
      </c>
      <c r="AD203" s="7">
        <v>61.248371439499998</v>
      </c>
      <c r="AE203" s="7">
        <v>64.495587719200003</v>
      </c>
      <c r="AF203" s="7">
        <v>95.714152505599998</v>
      </c>
      <c r="AG203" s="7">
        <v>29.814534161400001</v>
      </c>
      <c r="AH203" s="7">
        <v>78.717501328099999</v>
      </c>
      <c r="AI203" s="7">
        <v>64.782148177899998</v>
      </c>
    </row>
    <row r="204" spans="1:35" ht="15" customHeight="1" x14ac:dyDescent="0.2">
      <c r="A204" s="4" t="s">
        <v>236</v>
      </c>
      <c r="B204" s="7" t="s">
        <v>39</v>
      </c>
      <c r="C204" s="7">
        <v>82.617990631599994</v>
      </c>
      <c r="D204" s="7">
        <v>121.1263363253</v>
      </c>
      <c r="E204" s="7">
        <v>139.44493785340001</v>
      </c>
      <c r="F204" s="7">
        <v>72.936648272100001</v>
      </c>
      <c r="G204" s="7">
        <v>143.61180692600001</v>
      </c>
      <c r="H204" s="7">
        <v>81.407955541099994</v>
      </c>
      <c r="I204" s="7">
        <v>81.407955541099994</v>
      </c>
      <c r="J204" s="7">
        <v>87.918756035000001</v>
      </c>
      <c r="K204" s="7">
        <v>80.070040658600007</v>
      </c>
      <c r="L204" s="7">
        <v>140.36184839129999</v>
      </c>
      <c r="M204" s="7">
        <v>72.144545104700001</v>
      </c>
      <c r="N204" s="7">
        <v>73.663293960800004</v>
      </c>
      <c r="O204" s="7">
        <v>79.590516595799997</v>
      </c>
      <c r="P204" s="7">
        <v>79.935528211000005</v>
      </c>
      <c r="Q204" s="7">
        <v>96.147591848800005</v>
      </c>
      <c r="R204" s="7">
        <v>89.840005657500001</v>
      </c>
      <c r="S204" s="7">
        <v>98.005417430199998</v>
      </c>
      <c r="T204" s="7">
        <v>102.14074901150001</v>
      </c>
      <c r="U204" s="7">
        <v>100.095145342</v>
      </c>
      <c r="V204" s="7">
        <v>72.069892429999996</v>
      </c>
      <c r="W204" s="7">
        <v>85.230858370099995</v>
      </c>
      <c r="X204" s="7">
        <v>187.84839650110001</v>
      </c>
      <c r="Y204" s="7">
        <v>110.38164710700001</v>
      </c>
      <c r="Z204" s="7">
        <v>65.837611544200001</v>
      </c>
      <c r="AA204" s="7">
        <v>87.830021684800002</v>
      </c>
      <c r="AB204" s="7">
        <v>83.457313362600004</v>
      </c>
      <c r="AC204" s="7">
        <v>86.935288149200005</v>
      </c>
      <c r="AD204" s="7">
        <v>71.257635390700003</v>
      </c>
      <c r="AE204" s="7">
        <v>64.933502733599994</v>
      </c>
      <c r="AF204" s="7">
        <v>100.7069063464</v>
      </c>
      <c r="AG204" s="7">
        <v>30.238041059899999</v>
      </c>
      <c r="AH204" s="7">
        <v>87.168217264500001</v>
      </c>
      <c r="AI204" s="7">
        <v>72.4852646147</v>
      </c>
    </row>
    <row r="205" spans="1:35" ht="15" customHeight="1" x14ac:dyDescent="0.2">
      <c r="A205" s="4" t="s">
        <v>237</v>
      </c>
      <c r="B205" s="7" t="s">
        <v>39</v>
      </c>
      <c r="C205" s="7">
        <v>86.512147982800002</v>
      </c>
      <c r="D205" s="7">
        <v>128.56258756259999</v>
      </c>
      <c r="E205" s="7">
        <v>145.917190804</v>
      </c>
      <c r="F205" s="7">
        <v>71.696988411199996</v>
      </c>
      <c r="G205" s="7">
        <v>198.01727692279999</v>
      </c>
      <c r="H205" s="7">
        <v>84.070034510400006</v>
      </c>
      <c r="I205" s="7">
        <v>84.070034510400006</v>
      </c>
      <c r="J205" s="7">
        <v>92.800714226400004</v>
      </c>
      <c r="K205" s="7">
        <v>88.732142929199995</v>
      </c>
      <c r="L205" s="7">
        <v>137.64483198440001</v>
      </c>
      <c r="M205" s="7">
        <v>63.831199100900001</v>
      </c>
      <c r="N205" s="7">
        <v>76.688984948300003</v>
      </c>
      <c r="O205" s="7">
        <v>81.166720080499999</v>
      </c>
      <c r="P205" s="7">
        <v>82.232374433499999</v>
      </c>
      <c r="Q205" s="7">
        <v>98.983700038199999</v>
      </c>
      <c r="R205" s="7">
        <v>93.250091143299997</v>
      </c>
      <c r="S205" s="7">
        <v>100.095415659</v>
      </c>
      <c r="T205" s="7">
        <v>105.0906898769</v>
      </c>
      <c r="U205" s="7">
        <v>85.733408085999997</v>
      </c>
      <c r="V205" s="7">
        <v>75.288392791500002</v>
      </c>
      <c r="W205" s="7">
        <v>98.991041581900006</v>
      </c>
      <c r="X205" s="7">
        <v>210.09310701780001</v>
      </c>
      <c r="Y205" s="7">
        <v>109.4650768218</v>
      </c>
      <c r="Z205" s="7">
        <v>69.416123438699998</v>
      </c>
      <c r="AA205" s="7">
        <v>88.450762254200001</v>
      </c>
      <c r="AB205" s="7">
        <v>85.976685447099996</v>
      </c>
      <c r="AC205" s="7">
        <v>84.989700960899995</v>
      </c>
      <c r="AD205" s="7">
        <v>71.528592938000003</v>
      </c>
      <c r="AE205" s="7">
        <v>63.4232049461</v>
      </c>
      <c r="AF205" s="7">
        <v>123.15356697999999</v>
      </c>
      <c r="AG205" s="7">
        <v>34.856364006900002</v>
      </c>
      <c r="AH205" s="7">
        <v>101.9673219985</v>
      </c>
      <c r="AI205" s="7">
        <v>59.878932186699998</v>
      </c>
    </row>
    <row r="206" spans="1:35" ht="15" customHeight="1" x14ac:dyDescent="0.2">
      <c r="A206" s="4" t="s">
        <v>238</v>
      </c>
      <c r="B206" s="7" t="s">
        <v>39</v>
      </c>
      <c r="C206" s="7">
        <v>84.837877839300006</v>
      </c>
      <c r="D206" s="7">
        <v>120.5884295636</v>
      </c>
      <c r="E206" s="7">
        <v>145.00353210430001</v>
      </c>
      <c r="F206" s="7">
        <v>67.467542113799993</v>
      </c>
      <c r="G206" s="7">
        <v>102.85703416530001</v>
      </c>
      <c r="H206" s="7">
        <v>84.8318995315</v>
      </c>
      <c r="I206" s="7">
        <v>84.8318995315</v>
      </c>
      <c r="J206" s="7">
        <v>88.197051181700004</v>
      </c>
      <c r="K206" s="7">
        <v>85.788895673400006</v>
      </c>
      <c r="L206" s="7">
        <v>120.5956824969</v>
      </c>
      <c r="M206" s="7">
        <v>64.155365820300005</v>
      </c>
      <c r="N206" s="7">
        <v>76.887337603899994</v>
      </c>
      <c r="O206" s="7">
        <v>79.211453141000007</v>
      </c>
      <c r="P206" s="7">
        <v>82.124494478900004</v>
      </c>
      <c r="Q206" s="7">
        <v>100.1801168083</v>
      </c>
      <c r="R206" s="7">
        <v>91.105621792099996</v>
      </c>
      <c r="S206" s="7">
        <v>94.2463538449</v>
      </c>
      <c r="T206" s="7">
        <v>96.983452673299993</v>
      </c>
      <c r="U206" s="7">
        <v>87.630751533700007</v>
      </c>
      <c r="V206" s="7">
        <v>71.456940906100002</v>
      </c>
      <c r="W206" s="7">
        <v>93.551296803400007</v>
      </c>
      <c r="X206" s="7">
        <v>209.7614009488</v>
      </c>
      <c r="Y206" s="7">
        <v>106.7602448505</v>
      </c>
      <c r="Z206" s="7">
        <v>67.306821665100003</v>
      </c>
      <c r="AA206" s="7">
        <v>83.794191599800001</v>
      </c>
      <c r="AB206" s="7">
        <v>83.6075346481</v>
      </c>
      <c r="AC206" s="7">
        <v>98.275317729299999</v>
      </c>
      <c r="AD206" s="7">
        <v>57.676672213000003</v>
      </c>
      <c r="AE206" s="7">
        <v>64.500561648900003</v>
      </c>
      <c r="AF206" s="7">
        <v>115.8286352951</v>
      </c>
      <c r="AG206" s="7">
        <v>41.016963432200001</v>
      </c>
      <c r="AH206" s="7">
        <v>105.372068254</v>
      </c>
      <c r="AI206" s="7">
        <v>65.012395417700006</v>
      </c>
    </row>
    <row r="207" spans="1:35" ht="15" customHeight="1" x14ac:dyDescent="0.2">
      <c r="A207" s="4" t="s">
        <v>239</v>
      </c>
      <c r="B207" s="7" t="s">
        <v>39</v>
      </c>
      <c r="C207" s="7">
        <v>87.490425954700001</v>
      </c>
      <c r="D207" s="7">
        <v>120.1631206526</v>
      </c>
      <c r="E207" s="7">
        <v>143.0260944058</v>
      </c>
      <c r="F207" s="7">
        <v>68.2067350409</v>
      </c>
      <c r="G207" s="7">
        <v>113.0612791098</v>
      </c>
      <c r="H207" s="7">
        <v>83.190783903600007</v>
      </c>
      <c r="I207" s="7">
        <v>83.190783903600007</v>
      </c>
      <c r="J207" s="7">
        <v>92.945043050999999</v>
      </c>
      <c r="K207" s="7">
        <v>91.466961831899994</v>
      </c>
      <c r="L207" s="7">
        <v>122.44391160230001</v>
      </c>
      <c r="M207" s="7">
        <v>66.869645335300007</v>
      </c>
      <c r="N207" s="7">
        <v>79.912672839199999</v>
      </c>
      <c r="O207" s="7">
        <v>79.269440974800006</v>
      </c>
      <c r="P207" s="7">
        <v>76.956367213299998</v>
      </c>
      <c r="Q207" s="7">
        <v>98.579255316000001</v>
      </c>
      <c r="R207" s="7">
        <v>100.5656591298</v>
      </c>
      <c r="S207" s="7">
        <v>99.773571091700006</v>
      </c>
      <c r="T207" s="7">
        <v>102.18244308209999</v>
      </c>
      <c r="U207" s="7">
        <v>72.077099270100007</v>
      </c>
      <c r="V207" s="7">
        <v>73.709380849699997</v>
      </c>
      <c r="W207" s="7">
        <v>92.243461747799998</v>
      </c>
      <c r="X207" s="7">
        <v>209.90820691779999</v>
      </c>
      <c r="Y207" s="7">
        <v>104.8024274731</v>
      </c>
      <c r="Z207" s="7">
        <v>68.333016268500003</v>
      </c>
      <c r="AA207" s="7">
        <v>79.316995146599993</v>
      </c>
      <c r="AB207" s="7">
        <v>83.9317555967</v>
      </c>
      <c r="AC207" s="7">
        <v>89.793122726799993</v>
      </c>
      <c r="AD207" s="7">
        <v>58.3713513314</v>
      </c>
      <c r="AE207" s="7">
        <v>76.739929943099995</v>
      </c>
      <c r="AF207" s="7">
        <v>170.4281503222</v>
      </c>
      <c r="AG207" s="7">
        <v>44.583710680199999</v>
      </c>
      <c r="AH207" s="7">
        <v>84.585425508</v>
      </c>
      <c r="AI207" s="7">
        <v>67.738808098500002</v>
      </c>
    </row>
    <row r="208" spans="1:35" ht="15" customHeight="1" x14ac:dyDescent="0.2">
      <c r="A208" s="4" t="s">
        <v>240</v>
      </c>
      <c r="B208" s="7" t="s">
        <v>39</v>
      </c>
      <c r="C208" s="7">
        <v>89.964511056399999</v>
      </c>
      <c r="D208" s="7">
        <v>123.79309432940001</v>
      </c>
      <c r="E208" s="7">
        <v>148.22373371239999</v>
      </c>
      <c r="F208" s="7">
        <v>72.372327205199994</v>
      </c>
      <c r="G208" s="7">
        <v>98.603578447100006</v>
      </c>
      <c r="H208" s="7">
        <v>82.706225831899999</v>
      </c>
      <c r="I208" s="7">
        <v>82.706225831899999</v>
      </c>
      <c r="J208" s="7">
        <v>91.638281334400006</v>
      </c>
      <c r="K208" s="7">
        <v>85.012669445599997</v>
      </c>
      <c r="L208" s="7">
        <v>144.98880647959999</v>
      </c>
      <c r="M208" s="7">
        <v>67.631113245799995</v>
      </c>
      <c r="N208" s="7">
        <v>83.570644274800003</v>
      </c>
      <c r="O208" s="7">
        <v>81.850078821400004</v>
      </c>
      <c r="P208" s="7">
        <v>82.2695756504</v>
      </c>
      <c r="Q208" s="7">
        <v>111.1372363067</v>
      </c>
      <c r="R208" s="7">
        <v>100.21127192110001</v>
      </c>
      <c r="S208" s="7">
        <v>99.348075319800003</v>
      </c>
      <c r="T208" s="7">
        <v>107.74562319730001</v>
      </c>
      <c r="U208" s="7">
        <v>71.861212966099998</v>
      </c>
      <c r="V208" s="7">
        <v>76.625390699099995</v>
      </c>
      <c r="W208" s="7">
        <v>96.734734746000001</v>
      </c>
      <c r="X208" s="7">
        <v>210.25231372459999</v>
      </c>
      <c r="Y208" s="7">
        <v>116.46975225120001</v>
      </c>
      <c r="Z208" s="7">
        <v>74.038356395099996</v>
      </c>
      <c r="AA208" s="7">
        <v>84.985431275600007</v>
      </c>
      <c r="AB208" s="7">
        <v>94.214269691799998</v>
      </c>
      <c r="AC208" s="7">
        <v>96.043330550899995</v>
      </c>
      <c r="AD208" s="7">
        <v>62.994900746399999</v>
      </c>
      <c r="AE208" s="7">
        <v>73.079953691100002</v>
      </c>
      <c r="AF208" s="7">
        <v>145.68066731819999</v>
      </c>
      <c r="AG208" s="7">
        <v>51.403875319000001</v>
      </c>
      <c r="AH208" s="7">
        <v>102.2169614395</v>
      </c>
      <c r="AI208" s="7">
        <v>64.722153969299995</v>
      </c>
    </row>
    <row r="209" spans="1:35" ht="15" customHeight="1" x14ac:dyDescent="0.2">
      <c r="A209" s="4" t="s">
        <v>241</v>
      </c>
      <c r="B209" s="7" t="s">
        <v>39</v>
      </c>
      <c r="C209" s="7">
        <v>86.444391434300002</v>
      </c>
      <c r="D209" s="7">
        <v>119.02650479659999</v>
      </c>
      <c r="E209" s="7">
        <v>140.32513335819999</v>
      </c>
      <c r="F209" s="7">
        <v>71.392935785999995</v>
      </c>
      <c r="G209" s="7">
        <v>109.1129528372</v>
      </c>
      <c r="H209" s="7">
        <v>77.222873423300001</v>
      </c>
      <c r="I209" s="7">
        <v>77.222873423300001</v>
      </c>
      <c r="J209" s="7">
        <v>88.172484875799995</v>
      </c>
      <c r="K209" s="7">
        <v>83.177762488400006</v>
      </c>
      <c r="L209" s="7">
        <v>135.7315354639</v>
      </c>
      <c r="M209" s="7">
        <v>61.431329564000002</v>
      </c>
      <c r="N209" s="7">
        <v>80.460209839200004</v>
      </c>
      <c r="O209" s="7">
        <v>83.648890268100004</v>
      </c>
      <c r="P209" s="7">
        <v>77.995612138300004</v>
      </c>
      <c r="Q209" s="7">
        <v>107.2361964409</v>
      </c>
      <c r="R209" s="7">
        <v>90.955847520700004</v>
      </c>
      <c r="S209" s="7">
        <v>96.922969139700001</v>
      </c>
      <c r="T209" s="7">
        <v>107.7734719037</v>
      </c>
      <c r="U209" s="7">
        <v>72.087400056600003</v>
      </c>
      <c r="V209" s="7">
        <v>74.280576029299993</v>
      </c>
      <c r="W209" s="7">
        <v>85.947990854799997</v>
      </c>
      <c r="X209" s="7">
        <v>211.13307001499999</v>
      </c>
      <c r="Y209" s="7">
        <v>107.6066703378</v>
      </c>
      <c r="Z209" s="7">
        <v>69.756220200100003</v>
      </c>
      <c r="AA209" s="7">
        <v>82.358635426399999</v>
      </c>
      <c r="AB209" s="7">
        <v>94.728226363299996</v>
      </c>
      <c r="AC209" s="7">
        <v>89.053880779500005</v>
      </c>
      <c r="AD209" s="7">
        <v>64.613458210100006</v>
      </c>
      <c r="AE209" s="7">
        <v>72.225772901200003</v>
      </c>
      <c r="AF209" s="7">
        <v>103.9508127937</v>
      </c>
      <c r="AG209" s="7">
        <v>50.4653383586</v>
      </c>
      <c r="AH209" s="7">
        <v>90.705595932600005</v>
      </c>
      <c r="AI209" s="7">
        <v>60.941169764500003</v>
      </c>
    </row>
    <row r="210" spans="1:35" ht="15" customHeight="1" x14ac:dyDescent="0.2">
      <c r="A210" s="4" t="s">
        <v>242</v>
      </c>
      <c r="B210" s="7" t="s">
        <v>39</v>
      </c>
      <c r="C210" s="7">
        <v>87.310017731000002</v>
      </c>
      <c r="D210" s="7">
        <v>128.05707988980001</v>
      </c>
      <c r="E210" s="7">
        <v>146.54236249249999</v>
      </c>
      <c r="F210" s="7">
        <v>73.100563403300001</v>
      </c>
      <c r="G210" s="7">
        <v>177.92606468029999</v>
      </c>
      <c r="H210" s="7">
        <v>73.134681792999999</v>
      </c>
      <c r="I210" s="7">
        <v>73.134681792999999</v>
      </c>
      <c r="J210" s="7">
        <v>95.459397023600005</v>
      </c>
      <c r="K210" s="7">
        <v>93.741265384200005</v>
      </c>
      <c r="L210" s="7">
        <v>124.4586198672</v>
      </c>
      <c r="M210" s="7">
        <v>71.378436434400001</v>
      </c>
      <c r="N210" s="7">
        <v>78.281501864000006</v>
      </c>
      <c r="O210" s="7">
        <v>86.774240359299995</v>
      </c>
      <c r="P210" s="7">
        <v>74.293652001599995</v>
      </c>
      <c r="Q210" s="7">
        <v>93.325088297099995</v>
      </c>
      <c r="R210" s="7">
        <v>96.116832287500003</v>
      </c>
      <c r="S210" s="7">
        <v>91.454855584100002</v>
      </c>
      <c r="T210" s="7">
        <v>92.974130066900003</v>
      </c>
      <c r="U210" s="7">
        <v>78.819440909299999</v>
      </c>
      <c r="V210" s="7">
        <v>72.400269717100002</v>
      </c>
      <c r="W210" s="7">
        <v>111.8635158471</v>
      </c>
      <c r="X210" s="7">
        <v>219.05021957310001</v>
      </c>
      <c r="Y210" s="7">
        <v>98.606538559000001</v>
      </c>
      <c r="Z210" s="7">
        <v>63.517036535099997</v>
      </c>
      <c r="AA210" s="7">
        <v>81.239376997899996</v>
      </c>
      <c r="AB210" s="7">
        <v>85.099042122699998</v>
      </c>
      <c r="AC210" s="7">
        <v>79.641796160699997</v>
      </c>
      <c r="AD210" s="7">
        <v>69.276876151799996</v>
      </c>
      <c r="AE210" s="7">
        <v>69.852038288299994</v>
      </c>
      <c r="AF210" s="7">
        <v>111.79814472050001</v>
      </c>
      <c r="AG210" s="7">
        <v>45.460007585</v>
      </c>
      <c r="AH210" s="7">
        <v>98.987159193300002</v>
      </c>
      <c r="AI210" s="7">
        <v>53.4930244488</v>
      </c>
    </row>
    <row r="211" spans="1:35" ht="15" customHeight="1" x14ac:dyDescent="0.2">
      <c r="A211" s="4" t="s">
        <v>243</v>
      </c>
      <c r="B211" s="7" t="s">
        <v>39</v>
      </c>
      <c r="C211" s="7">
        <v>85.267270335000006</v>
      </c>
      <c r="D211" s="7">
        <v>124.7983414662</v>
      </c>
      <c r="E211" s="7">
        <v>149.46880854299999</v>
      </c>
      <c r="F211" s="7">
        <v>74.140861173600001</v>
      </c>
      <c r="G211" s="7">
        <v>93.915466195600004</v>
      </c>
      <c r="H211" s="7">
        <v>73.932016167</v>
      </c>
      <c r="I211" s="7">
        <v>73.932016167</v>
      </c>
      <c r="J211" s="7">
        <v>92.606931868299995</v>
      </c>
      <c r="K211" s="7">
        <v>91.836672280599998</v>
      </c>
      <c r="L211" s="7">
        <v>118.4491047139</v>
      </c>
      <c r="M211" s="7">
        <v>66.690949091099995</v>
      </c>
      <c r="N211" s="7">
        <v>76.451478337899999</v>
      </c>
      <c r="O211" s="7">
        <v>85.527794787000005</v>
      </c>
      <c r="P211" s="7">
        <v>60.756354378899999</v>
      </c>
      <c r="Q211" s="7">
        <v>83.219407553799996</v>
      </c>
      <c r="R211" s="7">
        <v>73.291007531600002</v>
      </c>
      <c r="S211" s="7">
        <v>81.074580002700003</v>
      </c>
      <c r="T211" s="7">
        <v>99.108428674199999</v>
      </c>
      <c r="U211" s="7">
        <v>66.123673764200007</v>
      </c>
      <c r="V211" s="7">
        <v>74.356540466599995</v>
      </c>
      <c r="W211" s="7">
        <v>69.4482393081</v>
      </c>
      <c r="X211" s="7">
        <v>207.14460883090001</v>
      </c>
      <c r="Y211" s="7">
        <v>100.1608587058</v>
      </c>
      <c r="Z211" s="7">
        <v>66.505252393500001</v>
      </c>
      <c r="AA211" s="7">
        <v>75.718871661999998</v>
      </c>
      <c r="AB211" s="7">
        <v>89.918824950800001</v>
      </c>
      <c r="AC211" s="7">
        <v>81.972237165400003</v>
      </c>
      <c r="AD211" s="7">
        <v>68.116365804300003</v>
      </c>
      <c r="AE211" s="7">
        <v>66.3528995713</v>
      </c>
      <c r="AF211" s="7">
        <v>114.48512504759999</v>
      </c>
      <c r="AG211" s="7">
        <v>46.211799583400001</v>
      </c>
      <c r="AH211" s="7">
        <v>75.944998642900003</v>
      </c>
      <c r="AI211" s="7">
        <v>52.316381825199997</v>
      </c>
    </row>
    <row r="212" spans="1:35" ht="15" customHeight="1" x14ac:dyDescent="0.2">
      <c r="A212" s="4" t="s">
        <v>244</v>
      </c>
      <c r="B212" s="7" t="s">
        <v>39</v>
      </c>
      <c r="C212" s="7">
        <v>83.108987034699993</v>
      </c>
      <c r="D212" s="7">
        <v>117.47719130919999</v>
      </c>
      <c r="E212" s="7">
        <v>134.4434963496</v>
      </c>
      <c r="F212" s="7">
        <v>73.040596082099995</v>
      </c>
      <c r="G212" s="7">
        <v>137.46233994479999</v>
      </c>
      <c r="H212" s="7">
        <v>71.117557983899999</v>
      </c>
      <c r="I212" s="7">
        <v>71.117557983899999</v>
      </c>
      <c r="J212" s="7">
        <v>85.587021125199996</v>
      </c>
      <c r="K212" s="7">
        <v>83.0726174582</v>
      </c>
      <c r="L212" s="7">
        <v>116.5073608254</v>
      </c>
      <c r="M212" s="7">
        <v>63.908314796900001</v>
      </c>
      <c r="N212" s="7">
        <v>76.812641078200002</v>
      </c>
      <c r="O212" s="7">
        <v>84.509149127300006</v>
      </c>
      <c r="P212" s="7">
        <v>63.891722770900003</v>
      </c>
      <c r="Q212" s="7">
        <v>94.902239998100001</v>
      </c>
      <c r="R212" s="7">
        <v>80.130554345600004</v>
      </c>
      <c r="S212" s="7">
        <v>88.402678402199996</v>
      </c>
      <c r="T212" s="7">
        <v>99.734845630799995</v>
      </c>
      <c r="U212" s="7">
        <v>74.414022833700002</v>
      </c>
      <c r="V212" s="7">
        <v>70.627096334499996</v>
      </c>
      <c r="W212" s="7">
        <v>81.683315808499998</v>
      </c>
      <c r="X212" s="7">
        <v>188.67484854150001</v>
      </c>
      <c r="Y212" s="7">
        <v>99.836260707500003</v>
      </c>
      <c r="Z212" s="7">
        <v>68.485946443000003</v>
      </c>
      <c r="AA212" s="7">
        <v>75.5308229579</v>
      </c>
      <c r="AB212" s="7">
        <v>89.710245768899995</v>
      </c>
      <c r="AC212" s="7">
        <v>85.015957437699996</v>
      </c>
      <c r="AD212" s="7">
        <v>83.394730128600003</v>
      </c>
      <c r="AE212" s="7">
        <v>64.893343200399997</v>
      </c>
      <c r="AF212" s="7">
        <v>115.3939575393</v>
      </c>
      <c r="AG212" s="7">
        <v>46.335859605099998</v>
      </c>
      <c r="AH212" s="7">
        <v>77.978658579500006</v>
      </c>
      <c r="AI212" s="7">
        <v>52.745331580200002</v>
      </c>
    </row>
    <row r="213" spans="1:35" ht="15" customHeight="1" x14ac:dyDescent="0.2">
      <c r="A213" s="4" t="s">
        <v>245</v>
      </c>
      <c r="B213" s="7" t="s">
        <v>39</v>
      </c>
      <c r="C213" s="7">
        <v>90.957297883500004</v>
      </c>
      <c r="D213" s="7">
        <v>130.5621166983</v>
      </c>
      <c r="E213" s="7">
        <v>148.10275351550001</v>
      </c>
      <c r="F213" s="7">
        <v>81.315428605099996</v>
      </c>
      <c r="G213" s="7">
        <v>165.42173596320001</v>
      </c>
      <c r="H213" s="7">
        <v>77.102601011900006</v>
      </c>
      <c r="I213" s="7">
        <v>77.102601011900006</v>
      </c>
      <c r="J213" s="7">
        <v>87.505303565199995</v>
      </c>
      <c r="K213" s="7">
        <v>83.903857539000001</v>
      </c>
      <c r="L213" s="7">
        <v>123.27918704930001</v>
      </c>
      <c r="M213" s="7">
        <v>66.479291068099997</v>
      </c>
      <c r="N213" s="7">
        <v>85.592673844299995</v>
      </c>
      <c r="O213" s="7">
        <v>91.285766471800002</v>
      </c>
      <c r="P213" s="7">
        <v>76.398877452999997</v>
      </c>
      <c r="Q213" s="7">
        <v>103.9306517779</v>
      </c>
      <c r="R213" s="7">
        <v>88.864050528700005</v>
      </c>
      <c r="S213" s="7">
        <v>99.258634730500006</v>
      </c>
      <c r="T213" s="7">
        <v>119.895797129</v>
      </c>
      <c r="U213" s="7">
        <v>105.66259130260001</v>
      </c>
      <c r="V213" s="7">
        <v>81.059872606799999</v>
      </c>
      <c r="W213" s="7">
        <v>88.537884254900007</v>
      </c>
      <c r="X213" s="7">
        <v>204.61073330639999</v>
      </c>
      <c r="Y213" s="7">
        <v>113.2843672491</v>
      </c>
      <c r="Z213" s="7">
        <v>78.809477815700006</v>
      </c>
      <c r="AA213" s="7">
        <v>85.375518965599994</v>
      </c>
      <c r="AB213" s="7">
        <v>98.774753864700003</v>
      </c>
      <c r="AC213" s="7">
        <v>95.315789540799997</v>
      </c>
      <c r="AD213" s="7">
        <v>93.749689982500001</v>
      </c>
      <c r="AE213" s="7">
        <v>70.862983446900003</v>
      </c>
      <c r="AF213" s="7">
        <v>111.8301017113</v>
      </c>
      <c r="AG213" s="7">
        <v>52.686625666300003</v>
      </c>
      <c r="AH213" s="7">
        <v>92.648394822599997</v>
      </c>
      <c r="AI213" s="7">
        <v>71.974644298900003</v>
      </c>
    </row>
    <row r="214" spans="1:35" ht="15" customHeight="1" x14ac:dyDescent="0.2">
      <c r="A214" s="4" t="s">
        <v>246</v>
      </c>
      <c r="B214" s="7" t="s">
        <v>39</v>
      </c>
      <c r="C214" s="7">
        <v>89.385942726400003</v>
      </c>
      <c r="D214" s="7">
        <v>126.8158584312</v>
      </c>
      <c r="E214" s="7">
        <v>143.09951233690001</v>
      </c>
      <c r="F214" s="7">
        <v>80.067947129299995</v>
      </c>
      <c r="G214" s="7">
        <v>163.60231320829999</v>
      </c>
      <c r="H214" s="7">
        <v>75.9610135227</v>
      </c>
      <c r="I214" s="7">
        <v>75.9610135227</v>
      </c>
      <c r="J214" s="7">
        <v>93.704011413200007</v>
      </c>
      <c r="K214" s="7">
        <v>93.313289179199998</v>
      </c>
      <c r="L214" s="7">
        <v>121.000131369</v>
      </c>
      <c r="M214" s="7">
        <v>63.852884378799999</v>
      </c>
      <c r="N214" s="7">
        <v>82.078264805100005</v>
      </c>
      <c r="O214" s="7">
        <v>85.796412964500007</v>
      </c>
      <c r="P214" s="7">
        <v>74.390906705299997</v>
      </c>
      <c r="Q214" s="7">
        <v>94.658953047099999</v>
      </c>
      <c r="R214" s="7">
        <v>91.105873404899995</v>
      </c>
      <c r="S214" s="7">
        <v>90.385938399500006</v>
      </c>
      <c r="T214" s="7">
        <v>100.5877938421</v>
      </c>
      <c r="U214" s="7">
        <v>100.7215550393</v>
      </c>
      <c r="V214" s="7">
        <v>76.627081331900001</v>
      </c>
      <c r="W214" s="7">
        <v>90.827379994899999</v>
      </c>
      <c r="X214" s="7">
        <v>206.07245713820001</v>
      </c>
      <c r="Y214" s="7">
        <v>106.02500396080001</v>
      </c>
      <c r="Z214" s="7">
        <v>71.608837713599996</v>
      </c>
      <c r="AA214" s="7">
        <v>83.759863982100001</v>
      </c>
      <c r="AB214" s="7">
        <v>95.261712044999996</v>
      </c>
      <c r="AC214" s="7">
        <v>89.047549178699995</v>
      </c>
      <c r="AD214" s="7">
        <v>88.157774537099996</v>
      </c>
      <c r="AE214" s="7">
        <v>70.697018250400006</v>
      </c>
      <c r="AF214" s="7">
        <v>129.7071215293</v>
      </c>
      <c r="AG214" s="7">
        <v>49.908407809700002</v>
      </c>
      <c r="AH214" s="7">
        <v>81.829896445200006</v>
      </c>
      <c r="AI214" s="7">
        <v>56.745743154000003</v>
      </c>
    </row>
    <row r="215" spans="1:35" ht="15" customHeight="1" x14ac:dyDescent="0.2">
      <c r="A215" s="4" t="s">
        <v>247</v>
      </c>
      <c r="B215" s="7" t="s">
        <v>39</v>
      </c>
      <c r="C215" s="7">
        <v>88.350215769100004</v>
      </c>
      <c r="D215" s="7">
        <v>129.56444332379999</v>
      </c>
      <c r="E215" s="7">
        <v>148.1700598491</v>
      </c>
      <c r="F215" s="7">
        <v>82.053933399200005</v>
      </c>
      <c r="G215" s="7">
        <v>146.24257988510001</v>
      </c>
      <c r="H215" s="7">
        <v>81.176397356799995</v>
      </c>
      <c r="I215" s="7">
        <v>81.176397356799995</v>
      </c>
      <c r="J215" s="7">
        <v>85.978548597699998</v>
      </c>
      <c r="K215" s="7">
        <v>80.291294054999995</v>
      </c>
      <c r="L215" s="7">
        <v>126.9218788629</v>
      </c>
      <c r="M215" s="7">
        <v>71.083682153599995</v>
      </c>
      <c r="N215" s="7">
        <v>81.724216916399996</v>
      </c>
      <c r="O215" s="7">
        <v>82.955841019399998</v>
      </c>
      <c r="P215" s="7">
        <v>82.833303376299995</v>
      </c>
      <c r="Q215" s="7">
        <v>90.544779363900005</v>
      </c>
      <c r="R215" s="7">
        <v>91.619133142199999</v>
      </c>
      <c r="S215" s="7">
        <v>93.693421721299998</v>
      </c>
      <c r="T215" s="7">
        <v>108.17066036120001</v>
      </c>
      <c r="U215" s="7">
        <v>86.082867806799996</v>
      </c>
      <c r="V215" s="7">
        <v>77.202886576500006</v>
      </c>
      <c r="W215" s="7">
        <v>90.491620496500005</v>
      </c>
      <c r="X215" s="7">
        <v>201.96448774519999</v>
      </c>
      <c r="Y215" s="7">
        <v>106.35632640679999</v>
      </c>
      <c r="Z215" s="7">
        <v>76.519093182399999</v>
      </c>
      <c r="AA215" s="7">
        <v>90.299647853500005</v>
      </c>
      <c r="AB215" s="7">
        <v>99.997798440899999</v>
      </c>
      <c r="AC215" s="7">
        <v>92.746114896400002</v>
      </c>
      <c r="AD215" s="7">
        <v>85.701341636199999</v>
      </c>
      <c r="AE215" s="7">
        <v>71.149130728100005</v>
      </c>
      <c r="AF215" s="7">
        <v>101.79093791539999</v>
      </c>
      <c r="AG215" s="7">
        <v>50.463959828599997</v>
      </c>
      <c r="AH215" s="7">
        <v>86.687858324900006</v>
      </c>
      <c r="AI215" s="7">
        <v>59.237422692199999</v>
      </c>
    </row>
    <row r="216" spans="1:35" ht="15" customHeight="1" x14ac:dyDescent="0.2">
      <c r="A216" s="4" t="s">
        <v>248</v>
      </c>
      <c r="B216" s="7" t="s">
        <v>39</v>
      </c>
      <c r="C216" s="7">
        <v>89.174366839100003</v>
      </c>
      <c r="D216" s="7">
        <v>125.89809067989999</v>
      </c>
      <c r="E216" s="7">
        <v>141.3072969561</v>
      </c>
      <c r="F216" s="7">
        <v>78.640841214899993</v>
      </c>
      <c r="G216" s="7">
        <v>173.67824200429999</v>
      </c>
      <c r="H216" s="7">
        <v>83.928127005700006</v>
      </c>
      <c r="I216" s="7">
        <v>83.928127005700006</v>
      </c>
      <c r="J216" s="7">
        <v>85.072044714100002</v>
      </c>
      <c r="K216" s="7">
        <v>78.857174923599999</v>
      </c>
      <c r="L216" s="7">
        <v>131.68541776679999</v>
      </c>
      <c r="M216" s="7">
        <v>66.591562187799994</v>
      </c>
      <c r="N216" s="7">
        <v>83.758308832899999</v>
      </c>
      <c r="O216" s="7">
        <v>81.114045164900006</v>
      </c>
      <c r="P216" s="7">
        <v>84.171691412900003</v>
      </c>
      <c r="Q216" s="7">
        <v>98.439817504000004</v>
      </c>
      <c r="R216" s="7">
        <v>97.1928265345</v>
      </c>
      <c r="S216" s="7">
        <v>99.217382888800003</v>
      </c>
      <c r="T216" s="7">
        <v>109.8675838498</v>
      </c>
      <c r="U216" s="7">
        <v>105.5213972972</v>
      </c>
      <c r="V216" s="7">
        <v>77.816438824299993</v>
      </c>
      <c r="W216" s="7">
        <v>110.01272795769999</v>
      </c>
      <c r="X216" s="7">
        <v>194.8332428393</v>
      </c>
      <c r="Y216" s="7">
        <v>109.7948893091</v>
      </c>
      <c r="Z216" s="7">
        <v>78.203443867399997</v>
      </c>
      <c r="AA216" s="7">
        <v>88.737016495999995</v>
      </c>
      <c r="AB216" s="7">
        <v>93.990048729500003</v>
      </c>
      <c r="AC216" s="7">
        <v>95.887242173399997</v>
      </c>
      <c r="AD216" s="7">
        <v>96.204813656599995</v>
      </c>
      <c r="AE216" s="7">
        <v>72.630956582799996</v>
      </c>
      <c r="AF216" s="7">
        <v>102.2657381696</v>
      </c>
      <c r="AG216" s="7">
        <v>55.698410641700001</v>
      </c>
      <c r="AH216" s="7">
        <v>86.029407416300003</v>
      </c>
      <c r="AI216" s="7">
        <v>68.050686174600003</v>
      </c>
    </row>
    <row r="217" spans="1:35" ht="15" customHeight="1" x14ac:dyDescent="0.2">
      <c r="A217" s="4" t="s">
        <v>249</v>
      </c>
      <c r="B217" s="7" t="s">
        <v>39</v>
      </c>
      <c r="C217" s="7">
        <v>90.327575877000001</v>
      </c>
      <c r="D217" s="7">
        <v>129.5434031755</v>
      </c>
      <c r="E217" s="7">
        <v>147.36432990500001</v>
      </c>
      <c r="F217" s="7">
        <v>75.828627467999993</v>
      </c>
      <c r="G217" s="7">
        <v>180.7698262003</v>
      </c>
      <c r="H217" s="7">
        <v>89.082572406899999</v>
      </c>
      <c r="I217" s="7">
        <v>89.082572406899999</v>
      </c>
      <c r="J217" s="7">
        <v>91.231987403399998</v>
      </c>
      <c r="K217" s="7">
        <v>85.763216241099997</v>
      </c>
      <c r="L217" s="7">
        <v>137.2593120656</v>
      </c>
      <c r="M217" s="7">
        <v>69.0711709407</v>
      </c>
      <c r="N217" s="7">
        <v>82.554412469599995</v>
      </c>
      <c r="O217" s="7">
        <v>82.944995463599994</v>
      </c>
      <c r="P217" s="7">
        <v>84.547548575899995</v>
      </c>
      <c r="Q217" s="7">
        <v>104.1224856427</v>
      </c>
      <c r="R217" s="7">
        <v>99.114233237600004</v>
      </c>
      <c r="S217" s="7">
        <v>96.301199835199995</v>
      </c>
      <c r="T217" s="7">
        <v>109.3808697987</v>
      </c>
      <c r="U217" s="7">
        <v>92.177001034</v>
      </c>
      <c r="V217" s="7">
        <v>76.893344684900001</v>
      </c>
      <c r="W217" s="7">
        <v>93.528550212799999</v>
      </c>
      <c r="X217" s="7">
        <v>197.7634876438</v>
      </c>
      <c r="Y217" s="7">
        <v>103.65299943780001</v>
      </c>
      <c r="Z217" s="7">
        <v>80.853367143300005</v>
      </c>
      <c r="AA217" s="7">
        <v>85.512926897699998</v>
      </c>
      <c r="AB217" s="7">
        <v>98.375852615100001</v>
      </c>
      <c r="AC217" s="7">
        <v>92.211735414299994</v>
      </c>
      <c r="AD217" s="7">
        <v>101.4671898977</v>
      </c>
      <c r="AE217" s="7">
        <v>65.988011288099997</v>
      </c>
      <c r="AF217" s="7">
        <v>119.26669448200001</v>
      </c>
      <c r="AG217" s="7">
        <v>51.094867926600003</v>
      </c>
      <c r="AH217" s="7">
        <v>82.411088930999995</v>
      </c>
      <c r="AI217" s="7">
        <v>59.495282751200001</v>
      </c>
    </row>
    <row r="218" spans="1:35" ht="15" customHeight="1" x14ac:dyDescent="0.2">
      <c r="A218" s="4" t="s">
        <v>250</v>
      </c>
      <c r="B218" s="7" t="s">
        <v>39</v>
      </c>
      <c r="C218" s="7">
        <v>89.871524945499999</v>
      </c>
      <c r="D218" s="7">
        <v>125.0156300287</v>
      </c>
      <c r="E218" s="7">
        <v>146.9195890574</v>
      </c>
      <c r="F218" s="7">
        <v>79.419355366700003</v>
      </c>
      <c r="G218" s="7">
        <v>100.25630119589999</v>
      </c>
      <c r="H218" s="7">
        <v>85.8190758585</v>
      </c>
      <c r="I218" s="7">
        <v>85.8190758585</v>
      </c>
      <c r="J218" s="7">
        <v>85.847126022300003</v>
      </c>
      <c r="K218" s="7">
        <v>81.055296438400006</v>
      </c>
      <c r="L218" s="7">
        <v>123.64241545350001</v>
      </c>
      <c r="M218" s="7">
        <v>69.413845724599994</v>
      </c>
      <c r="N218" s="7">
        <v>84.627295140699999</v>
      </c>
      <c r="O218" s="7">
        <v>82.2389149328</v>
      </c>
      <c r="P218" s="7">
        <v>81.733313658499995</v>
      </c>
      <c r="Q218" s="7">
        <v>111.04976577470001</v>
      </c>
      <c r="R218" s="7">
        <v>88.116016209999998</v>
      </c>
      <c r="S218" s="7">
        <v>100.1403857519</v>
      </c>
      <c r="T218" s="7">
        <v>105.8213543996</v>
      </c>
      <c r="U218" s="7">
        <v>88.492178917100006</v>
      </c>
      <c r="V218" s="7">
        <v>76.570397724100005</v>
      </c>
      <c r="W218" s="7">
        <v>110.5685667723</v>
      </c>
      <c r="X218" s="7">
        <v>199.18155227989999</v>
      </c>
      <c r="Y218" s="7">
        <v>106.7605673337</v>
      </c>
      <c r="Z218" s="7">
        <v>79.344757372399997</v>
      </c>
      <c r="AA218" s="7">
        <v>87.276669699500005</v>
      </c>
      <c r="AB218" s="7">
        <v>98.178428907099999</v>
      </c>
      <c r="AC218" s="7">
        <v>108.030648384</v>
      </c>
      <c r="AD218" s="7">
        <v>93.587604915300005</v>
      </c>
      <c r="AE218" s="7">
        <v>68.070106001900001</v>
      </c>
      <c r="AF218" s="7">
        <v>116.8169031839</v>
      </c>
      <c r="AG218" s="7">
        <v>56.020073991700002</v>
      </c>
      <c r="AH218" s="7">
        <v>105.0923324357</v>
      </c>
      <c r="AI218" s="7">
        <v>68.332075032099993</v>
      </c>
    </row>
    <row r="219" spans="1:35" ht="15" customHeight="1" x14ac:dyDescent="0.2">
      <c r="A219" s="4" t="s">
        <v>251</v>
      </c>
      <c r="B219" s="7" t="s">
        <v>39</v>
      </c>
      <c r="C219" s="7">
        <v>90.231080867000003</v>
      </c>
      <c r="D219" s="7">
        <v>123.6254245976</v>
      </c>
      <c r="E219" s="7">
        <v>142.5502713246</v>
      </c>
      <c r="F219" s="7">
        <v>81.420149539799993</v>
      </c>
      <c r="G219" s="7">
        <v>114.30387084509999</v>
      </c>
      <c r="H219" s="7">
        <v>85.648411541100003</v>
      </c>
      <c r="I219" s="7">
        <v>85.648411541100003</v>
      </c>
      <c r="J219" s="7">
        <v>89.094729304500007</v>
      </c>
      <c r="K219" s="7">
        <v>83.8636335084</v>
      </c>
      <c r="L219" s="7">
        <v>133.79463704220001</v>
      </c>
      <c r="M219" s="7">
        <v>67.104664210999999</v>
      </c>
      <c r="N219" s="7">
        <v>84.512118955299997</v>
      </c>
      <c r="O219" s="7">
        <v>80.017516663999999</v>
      </c>
      <c r="P219" s="7">
        <v>76.489540568600006</v>
      </c>
      <c r="Q219" s="7">
        <v>99.876732285200006</v>
      </c>
      <c r="R219" s="7">
        <v>89.371734079199996</v>
      </c>
      <c r="S219" s="7">
        <v>96.789499051099995</v>
      </c>
      <c r="T219" s="7">
        <v>109.4990073244</v>
      </c>
      <c r="U219" s="7">
        <v>68.862962998900002</v>
      </c>
      <c r="V219" s="7">
        <v>76.896830120199994</v>
      </c>
      <c r="W219" s="7">
        <v>99.383385385500006</v>
      </c>
      <c r="X219" s="7">
        <v>186.36746106250001</v>
      </c>
      <c r="Y219" s="7">
        <v>103.05714045729999</v>
      </c>
      <c r="Z219" s="7">
        <v>76.466220462199999</v>
      </c>
      <c r="AA219" s="7">
        <v>84.147559715200003</v>
      </c>
      <c r="AB219" s="7">
        <v>93.503308341700006</v>
      </c>
      <c r="AC219" s="7">
        <v>101.6947169716</v>
      </c>
      <c r="AD219" s="7">
        <v>86.249822042100007</v>
      </c>
      <c r="AE219" s="7">
        <v>74.775469586200003</v>
      </c>
      <c r="AF219" s="7">
        <v>158.36484559479999</v>
      </c>
      <c r="AG219" s="7">
        <v>56.950920897800003</v>
      </c>
      <c r="AH219" s="7">
        <v>126.5584940744</v>
      </c>
      <c r="AI219" s="7">
        <v>67.727770264399993</v>
      </c>
    </row>
    <row r="220" spans="1:35" ht="15" customHeight="1" x14ac:dyDescent="0.2">
      <c r="A220" s="4" t="s">
        <v>252</v>
      </c>
      <c r="B220" s="7" t="s">
        <v>39</v>
      </c>
      <c r="C220" s="7">
        <v>91.611439116699998</v>
      </c>
      <c r="D220" s="7">
        <v>124.70498330060001</v>
      </c>
      <c r="E220" s="7">
        <v>147.26313613959999</v>
      </c>
      <c r="F220" s="7">
        <v>81.432224790199996</v>
      </c>
      <c r="G220" s="7">
        <v>83.378533436400005</v>
      </c>
      <c r="H220" s="7">
        <v>84.330048749100001</v>
      </c>
      <c r="I220" s="7">
        <v>84.330048749100001</v>
      </c>
      <c r="J220" s="7">
        <v>93.216411373300005</v>
      </c>
      <c r="K220" s="7">
        <v>85.222608277700004</v>
      </c>
      <c r="L220" s="7">
        <v>154.5080433041</v>
      </c>
      <c r="M220" s="7">
        <v>67.873352410300001</v>
      </c>
      <c r="N220" s="7">
        <v>85.383131477500001</v>
      </c>
      <c r="O220" s="7">
        <v>82.5431427404</v>
      </c>
      <c r="P220" s="7">
        <v>80.035493775899994</v>
      </c>
      <c r="Q220" s="7">
        <v>108.4963180818</v>
      </c>
      <c r="R220" s="7">
        <v>100.46807073159999</v>
      </c>
      <c r="S220" s="7">
        <v>98.367828002099998</v>
      </c>
      <c r="T220" s="7">
        <v>109.0448610853</v>
      </c>
      <c r="U220" s="7">
        <v>82.395403034599994</v>
      </c>
      <c r="V220" s="7">
        <v>77.186202440900004</v>
      </c>
      <c r="W220" s="7">
        <v>102.9363859102</v>
      </c>
      <c r="X220" s="7">
        <v>180.1561928751</v>
      </c>
      <c r="Y220" s="7">
        <v>106.79818039200001</v>
      </c>
      <c r="Z220" s="7">
        <v>82.040415608499998</v>
      </c>
      <c r="AA220" s="7">
        <v>90.424798060200004</v>
      </c>
      <c r="AB220" s="7">
        <v>92.763555780600001</v>
      </c>
      <c r="AC220" s="7">
        <v>100.1933317388</v>
      </c>
      <c r="AD220" s="7">
        <v>93.637010669000006</v>
      </c>
      <c r="AE220" s="7">
        <v>69.0096813424</v>
      </c>
      <c r="AF220" s="7">
        <v>139.2504920749</v>
      </c>
      <c r="AG220" s="7">
        <v>61.026192809299999</v>
      </c>
      <c r="AH220" s="7">
        <v>89.884438727100004</v>
      </c>
      <c r="AI220" s="7">
        <v>65.398820037700006</v>
      </c>
    </row>
    <row r="221" spans="1:35" ht="15" customHeight="1" x14ac:dyDescent="0.2">
      <c r="A221" s="4" t="s">
        <v>253</v>
      </c>
      <c r="B221" s="7" t="s">
        <v>39</v>
      </c>
      <c r="C221" s="7">
        <v>88.716902667300005</v>
      </c>
      <c r="D221" s="7">
        <v>120.35110911770001</v>
      </c>
      <c r="E221" s="7">
        <v>139.27654554189999</v>
      </c>
      <c r="F221" s="7">
        <v>81.725495731999999</v>
      </c>
      <c r="G221" s="7">
        <v>95.649730773300007</v>
      </c>
      <c r="H221" s="7">
        <v>80.530667393200005</v>
      </c>
      <c r="I221" s="7">
        <v>80.530667393200005</v>
      </c>
      <c r="J221" s="7">
        <v>90.515797867200007</v>
      </c>
      <c r="K221" s="7">
        <v>82.731983769999999</v>
      </c>
      <c r="L221" s="7">
        <v>154.3338534609</v>
      </c>
      <c r="M221" s="7">
        <v>60.967959518299999</v>
      </c>
      <c r="N221" s="7">
        <v>82.798786019700003</v>
      </c>
      <c r="O221" s="7">
        <v>85.170608225899997</v>
      </c>
      <c r="P221" s="7">
        <v>81.234552432699999</v>
      </c>
      <c r="Q221" s="7">
        <v>106.2830162345</v>
      </c>
      <c r="R221" s="7">
        <v>92.786181417099996</v>
      </c>
      <c r="S221" s="7">
        <v>97.9904912489</v>
      </c>
      <c r="T221" s="7">
        <v>108.5869012941</v>
      </c>
      <c r="U221" s="7">
        <v>83.8249460615</v>
      </c>
      <c r="V221" s="7">
        <v>75.742116875999997</v>
      </c>
      <c r="W221" s="7">
        <v>103.30654112569999</v>
      </c>
      <c r="X221" s="7">
        <v>165.21752407330001</v>
      </c>
      <c r="Y221" s="7">
        <v>105.3244937291</v>
      </c>
      <c r="Z221" s="7">
        <v>76.673914476099995</v>
      </c>
      <c r="AA221" s="7">
        <v>88.161808179100007</v>
      </c>
      <c r="AB221" s="7">
        <v>94.409828904999998</v>
      </c>
      <c r="AC221" s="7">
        <v>99.018697364999994</v>
      </c>
      <c r="AD221" s="7">
        <v>95.410607929199998</v>
      </c>
      <c r="AE221" s="7">
        <v>68.205692292600006</v>
      </c>
      <c r="AF221" s="7">
        <v>102.70369384990001</v>
      </c>
      <c r="AG221" s="7">
        <v>57.9189295288</v>
      </c>
      <c r="AH221" s="7">
        <v>88.154064898800002</v>
      </c>
      <c r="AI221" s="7">
        <v>59.172190495599999</v>
      </c>
    </row>
    <row r="222" spans="1:35" ht="15" customHeight="1" x14ac:dyDescent="0.2">
      <c r="A222" s="4" t="s">
        <v>254</v>
      </c>
      <c r="B222" s="7" t="s">
        <v>39</v>
      </c>
      <c r="C222" s="7">
        <v>89.238567934599999</v>
      </c>
      <c r="D222" s="7">
        <v>129.6484349664</v>
      </c>
      <c r="E222" s="7">
        <v>146.44227422579999</v>
      </c>
      <c r="F222" s="7">
        <v>82.816953235</v>
      </c>
      <c r="G222" s="7">
        <v>161.65594304210001</v>
      </c>
      <c r="H222" s="7">
        <v>77.691645392200002</v>
      </c>
      <c r="I222" s="7">
        <v>77.691645392200002</v>
      </c>
      <c r="J222" s="7">
        <v>95.975302936299997</v>
      </c>
      <c r="K222" s="7">
        <v>90.658301090999998</v>
      </c>
      <c r="L222" s="7">
        <v>143.060641842</v>
      </c>
      <c r="M222" s="7">
        <v>71.679716799999994</v>
      </c>
      <c r="N222" s="7">
        <v>80.452292967000005</v>
      </c>
      <c r="O222" s="7">
        <v>88.909060692699995</v>
      </c>
      <c r="P222" s="7">
        <v>76.462363715400002</v>
      </c>
      <c r="Q222" s="7">
        <v>90.334774933999995</v>
      </c>
      <c r="R222" s="7">
        <v>82.968054730099993</v>
      </c>
      <c r="S222" s="7">
        <v>85.021019903500004</v>
      </c>
      <c r="T222" s="7">
        <v>87.059884669100001</v>
      </c>
      <c r="U222" s="7">
        <v>83.016549286900002</v>
      </c>
      <c r="V222" s="7">
        <v>74.262218926200006</v>
      </c>
      <c r="W222" s="7">
        <v>124.3433190192</v>
      </c>
      <c r="X222" s="7">
        <v>177.52552079180001</v>
      </c>
      <c r="Y222" s="7">
        <v>98.211842751399999</v>
      </c>
      <c r="Z222" s="7">
        <v>69.529145541299997</v>
      </c>
      <c r="AA222" s="7">
        <v>86.814825618499995</v>
      </c>
      <c r="AB222" s="7">
        <v>87.818019745100003</v>
      </c>
      <c r="AC222" s="7">
        <v>89.794237864300001</v>
      </c>
      <c r="AD222" s="7">
        <v>97.783142741700004</v>
      </c>
      <c r="AE222" s="7">
        <v>66.650345734400005</v>
      </c>
      <c r="AF222" s="7">
        <v>103.0786360023</v>
      </c>
      <c r="AG222" s="7">
        <v>51.461889025399998</v>
      </c>
      <c r="AH222" s="7">
        <v>105.26909456209999</v>
      </c>
      <c r="AI222" s="7">
        <v>59.037055556399999</v>
      </c>
    </row>
    <row r="223" spans="1:35" ht="15" customHeight="1" x14ac:dyDescent="0.2">
      <c r="A223" s="4" t="s">
        <v>255</v>
      </c>
      <c r="B223" s="7" t="s">
        <v>39</v>
      </c>
      <c r="C223" s="7">
        <v>86.769780452500001</v>
      </c>
      <c r="D223" s="7">
        <v>124.79732964359999</v>
      </c>
      <c r="E223" s="7">
        <v>148.59362758469999</v>
      </c>
      <c r="F223" s="7">
        <v>79.235534655899997</v>
      </c>
      <c r="G223" s="7">
        <v>80.832961922699994</v>
      </c>
      <c r="H223" s="7">
        <v>78.375904304499997</v>
      </c>
      <c r="I223" s="7">
        <v>78.375904304499997</v>
      </c>
      <c r="J223" s="7">
        <v>87.053905728800004</v>
      </c>
      <c r="K223" s="7">
        <v>83.577524422899998</v>
      </c>
      <c r="L223" s="7">
        <v>124.09892120169999</v>
      </c>
      <c r="M223" s="7">
        <v>63.7986138168</v>
      </c>
      <c r="N223" s="7">
        <v>80.082302059499995</v>
      </c>
      <c r="O223" s="7">
        <v>86.816616582699993</v>
      </c>
      <c r="P223" s="7">
        <v>66.667689999399997</v>
      </c>
      <c r="Q223" s="7">
        <v>88.312722803300005</v>
      </c>
      <c r="R223" s="7">
        <v>77.1816935839</v>
      </c>
      <c r="S223" s="7">
        <v>79.665164140800002</v>
      </c>
      <c r="T223" s="7">
        <v>97.978508293600001</v>
      </c>
      <c r="U223" s="7">
        <v>71.007561605999996</v>
      </c>
      <c r="V223" s="7">
        <v>77.655971341599994</v>
      </c>
      <c r="W223" s="7">
        <v>76.693472991700006</v>
      </c>
      <c r="X223" s="7">
        <v>181.27371424110001</v>
      </c>
      <c r="Y223" s="7">
        <v>95.830313116699998</v>
      </c>
      <c r="Z223" s="7">
        <v>73.679227662900004</v>
      </c>
      <c r="AA223" s="7">
        <v>82.8472822855</v>
      </c>
      <c r="AB223" s="7">
        <v>93.656457469299994</v>
      </c>
      <c r="AC223" s="7">
        <v>93.903890797299994</v>
      </c>
      <c r="AD223" s="7">
        <v>88.166177552400001</v>
      </c>
      <c r="AE223" s="7">
        <v>66.939826060000001</v>
      </c>
      <c r="AF223" s="7">
        <v>117.73352497019999</v>
      </c>
      <c r="AG223" s="7">
        <v>53.398912523200003</v>
      </c>
      <c r="AH223" s="7">
        <v>85.206405885099997</v>
      </c>
      <c r="AI223" s="7">
        <v>59.805553971199998</v>
      </c>
    </row>
    <row r="224" spans="1:35" ht="15" customHeight="1" x14ac:dyDescent="0.2">
      <c r="A224" s="4" t="s">
        <v>256</v>
      </c>
      <c r="B224" s="7" t="s">
        <v>39</v>
      </c>
      <c r="C224" s="7">
        <v>85.142157573899993</v>
      </c>
      <c r="D224" s="7">
        <v>116.0589380812</v>
      </c>
      <c r="E224" s="7">
        <v>132.44805970659999</v>
      </c>
      <c r="F224" s="7">
        <v>76.7887398262</v>
      </c>
      <c r="G224" s="7">
        <v>119.6680833464</v>
      </c>
      <c r="H224" s="7">
        <v>76.701559005600004</v>
      </c>
      <c r="I224" s="7">
        <v>76.701559005600004</v>
      </c>
      <c r="J224" s="7">
        <v>85.595365599399997</v>
      </c>
      <c r="K224" s="7">
        <v>82.207485476000002</v>
      </c>
      <c r="L224" s="7">
        <v>116.8046904621</v>
      </c>
      <c r="M224" s="7">
        <v>68.692903972600007</v>
      </c>
      <c r="N224" s="7">
        <v>79.789964789699994</v>
      </c>
      <c r="O224" s="7">
        <v>87.604308910200004</v>
      </c>
      <c r="P224" s="7">
        <v>67.525078271500007</v>
      </c>
      <c r="Q224" s="7">
        <v>94.513083893300006</v>
      </c>
      <c r="R224" s="7">
        <v>77.024242518999998</v>
      </c>
      <c r="S224" s="7">
        <v>85.142212623399999</v>
      </c>
      <c r="T224" s="7">
        <v>99.266834015499995</v>
      </c>
      <c r="U224" s="7">
        <v>84.195736257899995</v>
      </c>
      <c r="V224" s="7">
        <v>72.894216965499993</v>
      </c>
      <c r="W224" s="7">
        <v>87.153383590600001</v>
      </c>
      <c r="X224" s="7">
        <v>174.1615313332</v>
      </c>
      <c r="Y224" s="7">
        <v>96.913054999300002</v>
      </c>
      <c r="Z224" s="7">
        <v>75.012974323199998</v>
      </c>
      <c r="AA224" s="7">
        <v>80.334224827400007</v>
      </c>
      <c r="AB224" s="7">
        <v>88.703927225900003</v>
      </c>
      <c r="AC224" s="7">
        <v>95.066521026999993</v>
      </c>
      <c r="AD224" s="7">
        <v>91.086928195599995</v>
      </c>
      <c r="AE224" s="7">
        <v>62.807790067799999</v>
      </c>
      <c r="AF224" s="7">
        <v>111.8232480506</v>
      </c>
      <c r="AG224" s="7">
        <v>54.342941093599997</v>
      </c>
      <c r="AH224" s="7">
        <v>85.988687688699997</v>
      </c>
      <c r="AI224" s="7">
        <v>58.1281922561</v>
      </c>
    </row>
    <row r="225" spans="1:35" ht="15" customHeight="1" x14ac:dyDescent="0.2">
      <c r="A225" s="4" t="s">
        <v>257</v>
      </c>
      <c r="B225" s="7" t="s">
        <v>39</v>
      </c>
      <c r="C225" s="7">
        <v>92.8617407558</v>
      </c>
      <c r="D225" s="7">
        <v>130.0626465165</v>
      </c>
      <c r="E225" s="7">
        <v>147.4124771857</v>
      </c>
      <c r="F225" s="7">
        <v>85.127578812099998</v>
      </c>
      <c r="G225" s="7">
        <v>148.3263018239</v>
      </c>
      <c r="H225" s="7">
        <v>83.647296835399999</v>
      </c>
      <c r="I225" s="7">
        <v>83.647296835399999</v>
      </c>
      <c r="J225" s="7">
        <v>84.012321882400002</v>
      </c>
      <c r="K225" s="7">
        <v>78.737677073599997</v>
      </c>
      <c r="L225" s="7">
        <v>124.9106673819</v>
      </c>
      <c r="M225" s="7">
        <v>66.753503564599995</v>
      </c>
      <c r="N225" s="7">
        <v>89.145106679400001</v>
      </c>
      <c r="O225" s="7">
        <v>92.812640513999995</v>
      </c>
      <c r="P225" s="7">
        <v>82.937496815900005</v>
      </c>
      <c r="Q225" s="7">
        <v>102.034686089</v>
      </c>
      <c r="R225" s="7">
        <v>86.086394981599994</v>
      </c>
      <c r="S225" s="7">
        <v>89.876098792400001</v>
      </c>
      <c r="T225" s="7">
        <v>119.07268367330001</v>
      </c>
      <c r="U225" s="7">
        <v>109.03918397469999</v>
      </c>
      <c r="V225" s="7">
        <v>80.672133427899993</v>
      </c>
      <c r="W225" s="7">
        <v>94.327167634800006</v>
      </c>
      <c r="X225" s="7">
        <v>203.62671343580001</v>
      </c>
      <c r="Y225" s="7">
        <v>105.8999230867</v>
      </c>
      <c r="Z225" s="7">
        <v>86.961121247600005</v>
      </c>
      <c r="AA225" s="7">
        <v>89.771671589899995</v>
      </c>
      <c r="AB225" s="7">
        <v>97.889839421199994</v>
      </c>
      <c r="AC225" s="7">
        <v>103.1657737343</v>
      </c>
      <c r="AD225" s="7">
        <v>99.527977573800001</v>
      </c>
      <c r="AE225" s="7">
        <v>65.502300170300003</v>
      </c>
      <c r="AF225" s="7">
        <v>108.445497866</v>
      </c>
      <c r="AG225" s="7">
        <v>66.761866725100006</v>
      </c>
      <c r="AH225" s="7">
        <v>94.242444216699994</v>
      </c>
      <c r="AI225" s="7">
        <v>70.134620606599995</v>
      </c>
    </row>
    <row r="226" spans="1:35" ht="15" customHeight="1" x14ac:dyDescent="0.2">
      <c r="A226" s="4" t="s">
        <v>258</v>
      </c>
      <c r="B226" s="7" t="s">
        <v>39</v>
      </c>
      <c r="C226" s="7">
        <v>89.345867057000007</v>
      </c>
      <c r="D226" s="7">
        <v>125.8654228308</v>
      </c>
      <c r="E226" s="7">
        <v>142.486966747</v>
      </c>
      <c r="F226" s="7">
        <v>86.353444785999997</v>
      </c>
      <c r="G226" s="7">
        <v>128.1723329381</v>
      </c>
      <c r="H226" s="7">
        <v>82.793370127900005</v>
      </c>
      <c r="I226" s="7">
        <v>82.793370127900005</v>
      </c>
      <c r="J226" s="7">
        <v>90.110247066300005</v>
      </c>
      <c r="K226" s="7">
        <v>88.066397710800004</v>
      </c>
      <c r="L226" s="7">
        <v>117.4491231506</v>
      </c>
      <c r="M226" s="7">
        <v>69.892200103500002</v>
      </c>
      <c r="N226" s="7">
        <v>82.635275037900001</v>
      </c>
      <c r="O226" s="7">
        <v>86.965137629599994</v>
      </c>
      <c r="P226" s="7">
        <v>80.129278249999999</v>
      </c>
      <c r="Q226" s="7">
        <v>83.2362983445</v>
      </c>
      <c r="R226" s="7">
        <v>82.928533292500006</v>
      </c>
      <c r="S226" s="7">
        <v>86.910493100599993</v>
      </c>
      <c r="T226" s="7">
        <v>96.223766450900001</v>
      </c>
      <c r="U226" s="7">
        <v>93.173203316300004</v>
      </c>
      <c r="V226" s="7">
        <v>75.312652226400004</v>
      </c>
      <c r="W226" s="7">
        <v>89.673513591299994</v>
      </c>
      <c r="X226" s="7">
        <v>197.02999050880001</v>
      </c>
      <c r="Y226" s="7">
        <v>101.63810202019999</v>
      </c>
      <c r="Z226" s="7">
        <v>75.320242256699999</v>
      </c>
      <c r="AA226" s="7">
        <v>87.845579190799995</v>
      </c>
      <c r="AB226" s="7">
        <v>93.918210383800002</v>
      </c>
      <c r="AC226" s="7">
        <v>94.093785855600004</v>
      </c>
      <c r="AD226" s="7">
        <v>90.579729245099998</v>
      </c>
      <c r="AE226" s="7">
        <v>66.4877765616</v>
      </c>
      <c r="AF226" s="7">
        <v>125.4295407665</v>
      </c>
      <c r="AG226" s="7">
        <v>53.100461972600002</v>
      </c>
      <c r="AH226" s="7">
        <v>90.666575860600005</v>
      </c>
      <c r="AI226" s="7">
        <v>62.137592605199998</v>
      </c>
    </row>
    <row r="227" spans="1:35" ht="15" customHeight="1" x14ac:dyDescent="0.2">
      <c r="A227" s="4" t="s">
        <v>259</v>
      </c>
      <c r="B227" s="7" t="s">
        <v>39</v>
      </c>
      <c r="C227" s="7">
        <v>90.934981815399993</v>
      </c>
      <c r="D227" s="7">
        <v>128.29701378019999</v>
      </c>
      <c r="E227" s="7">
        <v>146.41008755289999</v>
      </c>
      <c r="F227" s="7">
        <v>89.085864449100001</v>
      </c>
      <c r="G227" s="7">
        <v>114.291353341</v>
      </c>
      <c r="H227" s="7">
        <v>87.286344983000006</v>
      </c>
      <c r="I227" s="7">
        <v>87.286344983000006</v>
      </c>
      <c r="J227" s="7">
        <v>90.040696136199998</v>
      </c>
      <c r="K227" s="7">
        <v>85.608533452399996</v>
      </c>
      <c r="L227" s="7">
        <v>125.860941821</v>
      </c>
      <c r="M227" s="7">
        <v>73.826133429600006</v>
      </c>
      <c r="N227" s="7">
        <v>84.285282474200002</v>
      </c>
      <c r="O227" s="7">
        <v>84.224257706800003</v>
      </c>
      <c r="P227" s="7">
        <v>88.5048256396</v>
      </c>
      <c r="Q227" s="7">
        <v>90.508129313300003</v>
      </c>
      <c r="R227" s="7">
        <v>86.862582498600005</v>
      </c>
      <c r="S227" s="7">
        <v>87.505008442199994</v>
      </c>
      <c r="T227" s="7">
        <v>102.7095013309</v>
      </c>
      <c r="U227" s="7">
        <v>102.79528976340001</v>
      </c>
      <c r="V227" s="7">
        <v>78.188262748400007</v>
      </c>
      <c r="W227" s="7">
        <v>93.042456227900004</v>
      </c>
      <c r="X227" s="7">
        <v>179.76055182159999</v>
      </c>
      <c r="Y227" s="7">
        <v>107.6928984928</v>
      </c>
      <c r="Z227" s="7">
        <v>82.973037244699995</v>
      </c>
      <c r="AA227" s="7">
        <v>96.038978996200001</v>
      </c>
      <c r="AB227" s="7">
        <v>98.995781913000002</v>
      </c>
      <c r="AC227" s="7">
        <v>99.690796449399997</v>
      </c>
      <c r="AD227" s="7">
        <v>99.763138561999995</v>
      </c>
      <c r="AE227" s="7">
        <v>61.582750034100002</v>
      </c>
      <c r="AF227" s="7">
        <v>99.8088886858</v>
      </c>
      <c r="AG227" s="7">
        <v>59.552091091900003</v>
      </c>
      <c r="AH227" s="7">
        <v>83.649089474899995</v>
      </c>
      <c r="AI227" s="7">
        <v>67.609314001300007</v>
      </c>
    </row>
    <row r="228" spans="1:35" ht="15" customHeight="1" x14ac:dyDescent="0.2">
      <c r="A228" s="4" t="s">
        <v>260</v>
      </c>
      <c r="B228" s="7" t="s">
        <v>39</v>
      </c>
      <c r="C228" s="7">
        <v>92.379822640499995</v>
      </c>
      <c r="D228" s="7">
        <v>126.132841063</v>
      </c>
      <c r="E228" s="7">
        <v>141.21562015679999</v>
      </c>
      <c r="F228" s="7">
        <v>88.560668329699993</v>
      </c>
      <c r="G228" s="7">
        <v>135.60495848599999</v>
      </c>
      <c r="H228" s="7">
        <v>90.267838768000004</v>
      </c>
      <c r="I228" s="7">
        <v>90.267838768000004</v>
      </c>
      <c r="J228" s="7">
        <v>92.950027511000002</v>
      </c>
      <c r="K228" s="7">
        <v>87.575533258799993</v>
      </c>
      <c r="L228" s="7">
        <v>138.6154156341</v>
      </c>
      <c r="M228" s="7">
        <v>70.663133316300005</v>
      </c>
      <c r="N228" s="7">
        <v>85.849174587700006</v>
      </c>
      <c r="O228" s="7">
        <v>82.607246642000007</v>
      </c>
      <c r="P228" s="7">
        <v>87.921432458599995</v>
      </c>
      <c r="Q228" s="7">
        <v>96.845352641800005</v>
      </c>
      <c r="R228" s="7">
        <v>91.004904722299997</v>
      </c>
      <c r="S228" s="7">
        <v>87.467333203099997</v>
      </c>
      <c r="T228" s="7">
        <v>104.068854065</v>
      </c>
      <c r="U228" s="7">
        <v>114.0253107944</v>
      </c>
      <c r="V228" s="7">
        <v>76.921346437699995</v>
      </c>
      <c r="W228" s="7">
        <v>95.304482750600002</v>
      </c>
      <c r="X228" s="7">
        <v>178.8005805825</v>
      </c>
      <c r="Y228" s="7">
        <v>110.3547561707</v>
      </c>
      <c r="Z228" s="7">
        <v>82.775590349699996</v>
      </c>
      <c r="AA228" s="7">
        <v>93.263217947300006</v>
      </c>
      <c r="AB228" s="7">
        <v>94.410159165300001</v>
      </c>
      <c r="AC228" s="7">
        <v>99.343776873799996</v>
      </c>
      <c r="AD228" s="7">
        <v>104.969520614</v>
      </c>
      <c r="AE228" s="7">
        <v>71.045315799899996</v>
      </c>
      <c r="AF228" s="7">
        <v>100.4075772628</v>
      </c>
      <c r="AG228" s="7">
        <v>62.507743404099998</v>
      </c>
      <c r="AH228" s="7">
        <v>87.362555675600007</v>
      </c>
      <c r="AI228" s="7">
        <v>73.294257895499996</v>
      </c>
    </row>
    <row r="229" spans="1:35" ht="15" customHeight="1" x14ac:dyDescent="0.2">
      <c r="A229" s="4" t="s">
        <v>261</v>
      </c>
      <c r="B229" s="7" t="s">
        <v>39</v>
      </c>
      <c r="C229" s="7">
        <v>92.788303969300003</v>
      </c>
      <c r="D229" s="7">
        <v>130.622278548</v>
      </c>
      <c r="E229" s="7">
        <v>145.06918901149999</v>
      </c>
      <c r="F229" s="7">
        <v>84.225905365499997</v>
      </c>
      <c r="G229" s="7">
        <v>184.39602904419999</v>
      </c>
      <c r="H229" s="7">
        <v>91.247625226599993</v>
      </c>
      <c r="I229" s="7">
        <v>91.247625226599993</v>
      </c>
      <c r="J229" s="7">
        <v>95.788685789499993</v>
      </c>
      <c r="K229" s="7">
        <v>91.248243277200004</v>
      </c>
      <c r="L229" s="7">
        <v>140.60017462670001</v>
      </c>
      <c r="M229" s="7">
        <v>69.621641246099998</v>
      </c>
      <c r="N229" s="7">
        <v>84.684022128500004</v>
      </c>
      <c r="O229" s="7">
        <v>84.341072087200004</v>
      </c>
      <c r="P229" s="7">
        <v>82.783535789400005</v>
      </c>
      <c r="Q229" s="7">
        <v>95.544425813700002</v>
      </c>
      <c r="R229" s="7">
        <v>89.930040169099996</v>
      </c>
      <c r="S229" s="7">
        <v>90.819318023500003</v>
      </c>
      <c r="T229" s="7">
        <v>101.98768073559999</v>
      </c>
      <c r="U229" s="7">
        <v>90.912396063499997</v>
      </c>
      <c r="V229" s="7">
        <v>77.072923696499998</v>
      </c>
      <c r="W229" s="7">
        <v>86.097801815400004</v>
      </c>
      <c r="X229" s="7">
        <v>187.36947755240001</v>
      </c>
      <c r="Y229" s="7">
        <v>103.9526429981</v>
      </c>
      <c r="Z229" s="7">
        <v>85.278060330700001</v>
      </c>
      <c r="AA229" s="7">
        <v>89.070431857700001</v>
      </c>
      <c r="AB229" s="7">
        <v>99.974979656200006</v>
      </c>
      <c r="AC229" s="7">
        <v>98.083642658900004</v>
      </c>
      <c r="AD229" s="7">
        <v>105.7320321704</v>
      </c>
      <c r="AE229" s="7">
        <v>67.787607365200003</v>
      </c>
      <c r="AF229" s="7">
        <v>114.97852244089999</v>
      </c>
      <c r="AG229" s="7">
        <v>58.3499542582</v>
      </c>
      <c r="AH229" s="7">
        <v>78.5004170964</v>
      </c>
      <c r="AI229" s="7">
        <v>64.431573078100001</v>
      </c>
    </row>
    <row r="230" spans="1:35" ht="15" customHeight="1" x14ac:dyDescent="0.2">
      <c r="A230" s="4" t="s">
        <v>262</v>
      </c>
      <c r="B230" s="7" t="s">
        <v>39</v>
      </c>
      <c r="C230" s="7">
        <v>93.5052971641</v>
      </c>
      <c r="D230" s="7">
        <v>125.79883291580001</v>
      </c>
      <c r="E230" s="7">
        <v>145.61976177439999</v>
      </c>
      <c r="F230" s="7">
        <v>85.020439721000002</v>
      </c>
      <c r="G230" s="7">
        <v>101.3250554068</v>
      </c>
      <c r="H230" s="7">
        <v>92.191874149599997</v>
      </c>
      <c r="I230" s="7">
        <v>92.191874149599997</v>
      </c>
      <c r="J230" s="7">
        <v>94.2486667883</v>
      </c>
      <c r="K230" s="7">
        <v>91.256140970999994</v>
      </c>
      <c r="L230" s="7">
        <v>129.11795981079999</v>
      </c>
      <c r="M230" s="7">
        <v>70.720929734400002</v>
      </c>
      <c r="N230" s="7">
        <v>87.131629743000005</v>
      </c>
      <c r="O230" s="7">
        <v>86.508370444099995</v>
      </c>
      <c r="P230" s="7">
        <v>85.626497516599997</v>
      </c>
      <c r="Q230" s="7">
        <v>101.11732591569999</v>
      </c>
      <c r="R230" s="7">
        <v>100.7066317905</v>
      </c>
      <c r="S230" s="7">
        <v>91.522792369200005</v>
      </c>
      <c r="T230" s="7">
        <v>106.9276712992</v>
      </c>
      <c r="U230" s="7">
        <v>93.005651793300004</v>
      </c>
      <c r="V230" s="7">
        <v>76.876578609800006</v>
      </c>
      <c r="W230" s="7">
        <v>113.2725863064</v>
      </c>
      <c r="X230" s="7">
        <v>190.98785894150001</v>
      </c>
      <c r="Y230" s="7">
        <v>106.0607524155</v>
      </c>
      <c r="Z230" s="7">
        <v>84.598979745099996</v>
      </c>
      <c r="AA230" s="7">
        <v>90.764543630299997</v>
      </c>
      <c r="AB230" s="7">
        <v>97.777699697599999</v>
      </c>
      <c r="AC230" s="7">
        <v>113.73088203499999</v>
      </c>
      <c r="AD230" s="7">
        <v>97.674668974100001</v>
      </c>
      <c r="AE230" s="7">
        <v>71.056058353899999</v>
      </c>
      <c r="AF230" s="7">
        <v>115.02087476689999</v>
      </c>
      <c r="AG230" s="7">
        <v>61.184645023100003</v>
      </c>
      <c r="AH230" s="7">
        <v>83.707122789500005</v>
      </c>
      <c r="AI230" s="7">
        <v>72.737771848199998</v>
      </c>
    </row>
    <row r="231" spans="1:35" ht="15" customHeight="1" x14ac:dyDescent="0.2">
      <c r="A231" s="4" t="s">
        <v>263</v>
      </c>
      <c r="B231" s="7" t="s">
        <v>39</v>
      </c>
      <c r="C231" s="7">
        <v>92.646252896199996</v>
      </c>
      <c r="D231" s="7">
        <v>121.9073202866</v>
      </c>
      <c r="E231" s="7">
        <v>137.48949057140001</v>
      </c>
      <c r="F231" s="7">
        <v>88.2776452433</v>
      </c>
      <c r="G231" s="7">
        <v>109.4180877193</v>
      </c>
      <c r="H231" s="7">
        <v>90.310390247399994</v>
      </c>
      <c r="I231" s="7">
        <v>90.310390247399994</v>
      </c>
      <c r="J231" s="7">
        <v>94.113401156199998</v>
      </c>
      <c r="K231" s="7">
        <v>88.029094032499998</v>
      </c>
      <c r="L231" s="7">
        <v>139.2586331652</v>
      </c>
      <c r="M231" s="7">
        <v>76.596793335699999</v>
      </c>
      <c r="N231" s="7">
        <v>86.740847646999995</v>
      </c>
      <c r="O231" s="7">
        <v>83.612864098499998</v>
      </c>
      <c r="P231" s="7">
        <v>78.522371568500006</v>
      </c>
      <c r="Q231" s="7">
        <v>94.816706099000001</v>
      </c>
      <c r="R231" s="7">
        <v>103.70676204359999</v>
      </c>
      <c r="S231" s="7">
        <v>95.826453266499996</v>
      </c>
      <c r="T231" s="7">
        <v>106.8971470198</v>
      </c>
      <c r="U231" s="7">
        <v>80.096557038900002</v>
      </c>
      <c r="V231" s="7">
        <v>75.229387480300005</v>
      </c>
      <c r="W231" s="7">
        <v>110.8770245038</v>
      </c>
      <c r="X231" s="7">
        <v>176.62670627950001</v>
      </c>
      <c r="Y231" s="7">
        <v>101.79946254150001</v>
      </c>
      <c r="Z231" s="7">
        <v>82.950280029300004</v>
      </c>
      <c r="AA231" s="7">
        <v>87.804981649400005</v>
      </c>
      <c r="AB231" s="7">
        <v>98.308507609700001</v>
      </c>
      <c r="AC231" s="7">
        <v>103.7422506658</v>
      </c>
      <c r="AD231" s="7">
        <v>93.795822028100005</v>
      </c>
      <c r="AE231" s="7">
        <v>76.275249046499994</v>
      </c>
      <c r="AF231" s="7">
        <v>147.98218286599999</v>
      </c>
      <c r="AG231" s="7">
        <v>62.829737720399997</v>
      </c>
      <c r="AH231" s="7">
        <v>85.625935343799995</v>
      </c>
      <c r="AI231" s="7">
        <v>72.261927541000006</v>
      </c>
    </row>
    <row r="232" spans="1:35" ht="15" customHeight="1" x14ac:dyDescent="0.2">
      <c r="A232" s="4" t="s">
        <v>264</v>
      </c>
      <c r="B232" s="7" t="s">
        <v>39</v>
      </c>
      <c r="C232" s="7">
        <v>95.4519104126</v>
      </c>
      <c r="D232" s="7">
        <v>128.58572908240001</v>
      </c>
      <c r="E232" s="7">
        <v>145.1388638995</v>
      </c>
      <c r="F232" s="7">
        <v>91.257171917299999</v>
      </c>
      <c r="G232" s="7">
        <v>122.20423012160001</v>
      </c>
      <c r="H232" s="7">
        <v>88.653023372999996</v>
      </c>
      <c r="I232" s="7">
        <v>88.653023372999996</v>
      </c>
      <c r="J232" s="7">
        <v>98.770655338599994</v>
      </c>
      <c r="K232" s="7">
        <v>91.610254475399998</v>
      </c>
      <c r="L232" s="7">
        <v>157.82925688220001</v>
      </c>
      <c r="M232" s="7">
        <v>71.175109571199997</v>
      </c>
      <c r="N232" s="7">
        <v>88.657725305900001</v>
      </c>
      <c r="O232" s="7">
        <v>85.534540261999993</v>
      </c>
      <c r="P232" s="7">
        <v>82.944932878800003</v>
      </c>
      <c r="Q232" s="7">
        <v>100.917918234</v>
      </c>
      <c r="R232" s="7">
        <v>96.531896383200007</v>
      </c>
      <c r="S232" s="7">
        <v>97.517499275399999</v>
      </c>
      <c r="T232" s="7">
        <v>109.4887986225</v>
      </c>
      <c r="U232" s="7">
        <v>80.838010586699994</v>
      </c>
      <c r="V232" s="7">
        <v>76.312807890100004</v>
      </c>
      <c r="W232" s="7">
        <v>103.64160785129999</v>
      </c>
      <c r="X232" s="7">
        <v>175.35226932149999</v>
      </c>
      <c r="Y232" s="7">
        <v>103.5482478169</v>
      </c>
      <c r="Z232" s="7">
        <v>85.798627728900001</v>
      </c>
      <c r="AA232" s="7">
        <v>93.703492049199994</v>
      </c>
      <c r="AB232" s="7">
        <v>99.241112408800007</v>
      </c>
      <c r="AC232" s="7">
        <v>111.1405080326</v>
      </c>
      <c r="AD232" s="7">
        <v>99.523856934799994</v>
      </c>
      <c r="AE232" s="7">
        <v>74.529824107500005</v>
      </c>
      <c r="AF232" s="7">
        <v>139.06388405019999</v>
      </c>
      <c r="AG232" s="7">
        <v>65.586634979400003</v>
      </c>
      <c r="AH232" s="7">
        <v>104.1549730621</v>
      </c>
      <c r="AI232" s="7">
        <v>71.421761378900001</v>
      </c>
    </row>
    <row r="233" spans="1:35" ht="15" customHeight="1" x14ac:dyDescent="0.2">
      <c r="A233" s="4" t="s">
        <v>265</v>
      </c>
      <c r="B233" s="7" t="s">
        <v>39</v>
      </c>
      <c r="C233" s="7">
        <v>94.534483178499997</v>
      </c>
      <c r="D233" s="7">
        <v>124.897059473</v>
      </c>
      <c r="E233" s="7">
        <v>139.00184283710001</v>
      </c>
      <c r="F233" s="7">
        <v>89.065649265100006</v>
      </c>
      <c r="G233" s="7">
        <v>136.7419589971</v>
      </c>
      <c r="H233" s="7">
        <v>83.341053433900001</v>
      </c>
      <c r="I233" s="7">
        <v>83.341053433900001</v>
      </c>
      <c r="J233" s="7">
        <v>102.69339981420001</v>
      </c>
      <c r="K233" s="7">
        <v>97.082733551999993</v>
      </c>
      <c r="L233" s="7">
        <v>157.60858016469999</v>
      </c>
      <c r="M233" s="7">
        <v>70.898741316799999</v>
      </c>
      <c r="N233" s="7">
        <v>87.241532866100002</v>
      </c>
      <c r="O233" s="7">
        <v>87.931825124100001</v>
      </c>
      <c r="P233" s="7">
        <v>81.382944389299993</v>
      </c>
      <c r="Q233" s="7">
        <v>99.390351929999994</v>
      </c>
      <c r="R233" s="7">
        <v>84.506337091700004</v>
      </c>
      <c r="S233" s="7">
        <v>97.609639814399998</v>
      </c>
      <c r="T233" s="7">
        <v>108.62170463379999</v>
      </c>
      <c r="U233" s="7">
        <v>79.516448015099996</v>
      </c>
      <c r="V233" s="7">
        <v>75.212573388199999</v>
      </c>
      <c r="W233" s="7">
        <v>113.6938725055</v>
      </c>
      <c r="X233" s="7">
        <v>183.12134885789999</v>
      </c>
      <c r="Y233" s="7">
        <v>104.94218992970001</v>
      </c>
      <c r="Z233" s="7">
        <v>82.313115289600006</v>
      </c>
      <c r="AA233" s="7">
        <v>92.486119913699994</v>
      </c>
      <c r="AB233" s="7">
        <v>99.339323669999999</v>
      </c>
      <c r="AC233" s="7">
        <v>104.26753486379999</v>
      </c>
      <c r="AD233" s="7">
        <v>98.862830961100002</v>
      </c>
      <c r="AE233" s="7">
        <v>76.918822698499994</v>
      </c>
      <c r="AF233" s="7">
        <v>109.8871148107</v>
      </c>
      <c r="AG233" s="7">
        <v>62.962458839599996</v>
      </c>
      <c r="AH233" s="7">
        <v>92.473000009200007</v>
      </c>
      <c r="AI233" s="7">
        <v>68.801050015599998</v>
      </c>
    </row>
    <row r="234" spans="1:35" ht="15" customHeight="1" x14ac:dyDescent="0.2">
      <c r="A234" s="4" t="s">
        <v>266</v>
      </c>
      <c r="B234" s="7" t="s">
        <v>39</v>
      </c>
      <c r="C234" s="7">
        <v>93.422976001999999</v>
      </c>
      <c r="D234" s="7">
        <v>134.12902874299999</v>
      </c>
      <c r="E234" s="7">
        <v>144.7406722767</v>
      </c>
      <c r="F234" s="7">
        <v>89.110675302299995</v>
      </c>
      <c r="G234" s="7">
        <v>220.6078511673</v>
      </c>
      <c r="H234" s="7">
        <v>81.846057192900005</v>
      </c>
      <c r="I234" s="7">
        <v>81.846057192900005</v>
      </c>
      <c r="J234" s="7">
        <v>104.29930531959999</v>
      </c>
      <c r="K234" s="7">
        <v>98.970561648599997</v>
      </c>
      <c r="L234" s="7">
        <v>153.7915983414</v>
      </c>
      <c r="M234" s="7">
        <v>77.238428619199993</v>
      </c>
      <c r="N234" s="7">
        <v>83.343093020400005</v>
      </c>
      <c r="O234" s="7">
        <v>91.407374070499998</v>
      </c>
      <c r="P234" s="7">
        <v>73.734057366000002</v>
      </c>
      <c r="Q234" s="7">
        <v>79.295208741500005</v>
      </c>
      <c r="R234" s="7">
        <v>85.597176199299994</v>
      </c>
      <c r="S234" s="7">
        <v>83.082307734099999</v>
      </c>
      <c r="T234" s="7">
        <v>88.746791825000003</v>
      </c>
      <c r="U234" s="7">
        <v>83.9079087458</v>
      </c>
      <c r="V234" s="7">
        <v>73.977560552100002</v>
      </c>
      <c r="W234" s="7">
        <v>131.57393327</v>
      </c>
      <c r="X234" s="7">
        <v>193.55281792970001</v>
      </c>
      <c r="Y234" s="7">
        <v>94.289138942099996</v>
      </c>
      <c r="Z234" s="7">
        <v>74.129716361500002</v>
      </c>
      <c r="AA234" s="7">
        <v>90.452980801999999</v>
      </c>
      <c r="AB234" s="7">
        <v>91.869057798200004</v>
      </c>
      <c r="AC234" s="7">
        <v>94.379617339999996</v>
      </c>
      <c r="AD234" s="7">
        <v>94.697311694800007</v>
      </c>
      <c r="AE234" s="7">
        <v>70.477814350599999</v>
      </c>
      <c r="AF234" s="7">
        <v>103.0603710055</v>
      </c>
      <c r="AG234" s="7">
        <v>55.3252070351</v>
      </c>
      <c r="AH234" s="7">
        <v>145.93095504179999</v>
      </c>
      <c r="AI234" s="7">
        <v>64.137126778999999</v>
      </c>
    </row>
    <row r="235" spans="1:35" ht="15" customHeight="1" x14ac:dyDescent="0.2">
      <c r="A235" s="4" t="s">
        <v>267</v>
      </c>
      <c r="B235" s="7" t="s">
        <v>39</v>
      </c>
      <c r="C235" s="7">
        <v>91.191218265700002</v>
      </c>
      <c r="D235" s="7">
        <v>126.5557869014</v>
      </c>
      <c r="E235" s="7">
        <v>144.2237524016</v>
      </c>
      <c r="F235" s="7">
        <v>93.992885798399996</v>
      </c>
      <c r="G235" s="7">
        <v>88.479813246000006</v>
      </c>
      <c r="H235" s="7">
        <v>80.660204114600006</v>
      </c>
      <c r="I235" s="7">
        <v>80.660204114600006</v>
      </c>
      <c r="J235" s="7">
        <v>88.494929681299993</v>
      </c>
      <c r="K235" s="7">
        <v>84.109071872000001</v>
      </c>
      <c r="L235" s="7">
        <v>124.8112856087</v>
      </c>
      <c r="M235" s="7">
        <v>71.424984315000003</v>
      </c>
      <c r="N235" s="7">
        <v>86.113127101299995</v>
      </c>
      <c r="O235" s="7">
        <v>90.436030661100006</v>
      </c>
      <c r="P235" s="7">
        <v>70.144560817799999</v>
      </c>
      <c r="Q235" s="7">
        <v>88.064437037399998</v>
      </c>
      <c r="R235" s="7">
        <v>74.420753913699997</v>
      </c>
      <c r="S235" s="7">
        <v>83.537599889600003</v>
      </c>
      <c r="T235" s="7">
        <v>109.4286653732</v>
      </c>
      <c r="U235" s="7">
        <v>76.987693516799993</v>
      </c>
      <c r="V235" s="7">
        <v>77.8891060439</v>
      </c>
      <c r="W235" s="7">
        <v>76.897993787700003</v>
      </c>
      <c r="X235" s="7">
        <v>193.66865059930001</v>
      </c>
      <c r="Y235" s="7">
        <v>98.268073718099998</v>
      </c>
      <c r="Z235" s="7">
        <v>80.707738587899996</v>
      </c>
      <c r="AA235" s="7">
        <v>87.861723829900001</v>
      </c>
      <c r="AB235" s="7">
        <v>103.7047330084</v>
      </c>
      <c r="AC235" s="7">
        <v>99.2702786065</v>
      </c>
      <c r="AD235" s="7">
        <v>104.4587850644</v>
      </c>
      <c r="AE235" s="7">
        <v>69.876415401800003</v>
      </c>
      <c r="AF235" s="7">
        <v>126.2323847868</v>
      </c>
      <c r="AG235" s="7">
        <v>60.785275360200004</v>
      </c>
      <c r="AH235" s="7">
        <v>92.002264882999995</v>
      </c>
      <c r="AI235" s="7">
        <v>67.833737388800003</v>
      </c>
    </row>
    <row r="236" spans="1:35" ht="15" customHeight="1" x14ac:dyDescent="0.2">
      <c r="A236" s="4" t="s">
        <v>268</v>
      </c>
      <c r="B236" s="7" t="s">
        <v>39</v>
      </c>
      <c r="C236" s="7">
        <v>91.713077425899996</v>
      </c>
      <c r="D236" s="7">
        <v>123.1185622008</v>
      </c>
      <c r="E236" s="7">
        <v>135.934850918</v>
      </c>
      <c r="F236" s="7">
        <v>92.402576927799998</v>
      </c>
      <c r="G236" s="7">
        <v>125.96969119480001</v>
      </c>
      <c r="H236" s="7">
        <v>79.079005321099999</v>
      </c>
      <c r="I236" s="7">
        <v>79.079005321099999</v>
      </c>
      <c r="J236" s="7">
        <v>92.293428896400002</v>
      </c>
      <c r="K236" s="7">
        <v>91.066338907499997</v>
      </c>
      <c r="L236" s="7">
        <v>116.7465281043</v>
      </c>
      <c r="M236" s="7">
        <v>70.688959892</v>
      </c>
      <c r="N236" s="7">
        <v>86.620425119100005</v>
      </c>
      <c r="O236" s="7">
        <v>90.072334368599996</v>
      </c>
      <c r="P236" s="7">
        <v>71.979672848199996</v>
      </c>
      <c r="Q236" s="7">
        <v>90.257978813999998</v>
      </c>
      <c r="R236" s="7">
        <v>80.930437268700004</v>
      </c>
      <c r="S236" s="7">
        <v>86.950951299400003</v>
      </c>
      <c r="T236" s="7">
        <v>102.3689286541</v>
      </c>
      <c r="U236" s="7">
        <v>88.533560134699997</v>
      </c>
      <c r="V236" s="7">
        <v>76.642656012100005</v>
      </c>
      <c r="W236" s="7">
        <v>83.287870829300005</v>
      </c>
      <c r="X236" s="7">
        <v>184.29733706760001</v>
      </c>
      <c r="Y236" s="7">
        <v>98.5197454013</v>
      </c>
      <c r="Z236" s="7">
        <v>84.634065308000004</v>
      </c>
      <c r="AA236" s="7">
        <v>87.552456211299997</v>
      </c>
      <c r="AB236" s="7">
        <v>98.696591788899994</v>
      </c>
      <c r="AC236" s="7">
        <v>99.944434802499998</v>
      </c>
      <c r="AD236" s="7">
        <v>108.6589215673</v>
      </c>
      <c r="AE236" s="7">
        <v>69.484759142000001</v>
      </c>
      <c r="AF236" s="7">
        <v>116.4032857015</v>
      </c>
      <c r="AG236" s="7">
        <v>65.343387939799996</v>
      </c>
      <c r="AH236" s="7">
        <v>85.984754363500002</v>
      </c>
      <c r="AI236" s="7">
        <v>66.385751791000004</v>
      </c>
    </row>
    <row r="237" spans="1:35" ht="15" customHeight="1" x14ac:dyDescent="0.2">
      <c r="A237" s="4" t="s">
        <v>269</v>
      </c>
      <c r="B237" s="7" t="s">
        <v>39</v>
      </c>
      <c r="C237" s="7">
        <v>96.982515260699998</v>
      </c>
      <c r="D237" s="7">
        <v>132.742720607</v>
      </c>
      <c r="E237" s="7">
        <v>145.57620428449999</v>
      </c>
      <c r="F237" s="7">
        <v>99.116489604899996</v>
      </c>
      <c r="G237" s="7">
        <v>147.91957313699999</v>
      </c>
      <c r="H237" s="7">
        <v>84.326764580900004</v>
      </c>
      <c r="I237" s="7">
        <v>84.326764580900004</v>
      </c>
      <c r="J237" s="7">
        <v>89.745623062999996</v>
      </c>
      <c r="K237" s="7">
        <v>87.000652586599998</v>
      </c>
      <c r="L237" s="7">
        <v>122.93829814839999</v>
      </c>
      <c r="M237" s="7">
        <v>66.741931041200004</v>
      </c>
      <c r="N237" s="7">
        <v>93.385331385200004</v>
      </c>
      <c r="O237" s="7">
        <v>95.257439744400003</v>
      </c>
      <c r="P237" s="7">
        <v>86.0140234112</v>
      </c>
      <c r="Q237" s="7">
        <v>99.851781314999997</v>
      </c>
      <c r="R237" s="7">
        <v>88.680839751299999</v>
      </c>
      <c r="S237" s="7">
        <v>92.147555577399999</v>
      </c>
      <c r="T237" s="7">
        <v>125.7562969832</v>
      </c>
      <c r="U237" s="7">
        <v>111.7216729997</v>
      </c>
      <c r="V237" s="7">
        <v>82.605295989599995</v>
      </c>
      <c r="W237" s="7">
        <v>89.742057155500007</v>
      </c>
      <c r="X237" s="7">
        <v>190.32784045579999</v>
      </c>
      <c r="Y237" s="7">
        <v>107.89740635370001</v>
      </c>
      <c r="Z237" s="7">
        <v>93.502668619800005</v>
      </c>
      <c r="AA237" s="7">
        <v>91.715485137200005</v>
      </c>
      <c r="AB237" s="7">
        <v>104.7546684773</v>
      </c>
      <c r="AC237" s="7">
        <v>103.51957109999999</v>
      </c>
      <c r="AD237" s="7">
        <v>108.4078750585</v>
      </c>
      <c r="AE237" s="7">
        <v>74.904639452699996</v>
      </c>
      <c r="AF237" s="7">
        <v>119.3338941384</v>
      </c>
      <c r="AG237" s="7">
        <v>73.001630409599997</v>
      </c>
      <c r="AH237" s="7">
        <v>91.296413692900003</v>
      </c>
      <c r="AI237" s="7">
        <v>75.937285661800004</v>
      </c>
    </row>
    <row r="238" spans="1:35" ht="15" customHeight="1" x14ac:dyDescent="0.2">
      <c r="A238" s="4" t="s">
        <v>270</v>
      </c>
      <c r="B238" s="7" t="s">
        <v>39</v>
      </c>
      <c r="C238" s="7">
        <v>93.291935968299995</v>
      </c>
      <c r="D238" s="7">
        <v>127.0956369578</v>
      </c>
      <c r="E238" s="7">
        <v>140.14601473389999</v>
      </c>
      <c r="F238" s="7">
        <v>94.745948588900006</v>
      </c>
      <c r="G238" s="7">
        <v>134.6057602038</v>
      </c>
      <c r="H238" s="7">
        <v>83.794299878900006</v>
      </c>
      <c r="I238" s="7">
        <v>83.794299878900006</v>
      </c>
      <c r="J238" s="7">
        <v>94.354273085000003</v>
      </c>
      <c r="K238" s="7">
        <v>93.941535350899997</v>
      </c>
      <c r="L238" s="7">
        <v>115.6218573085</v>
      </c>
      <c r="M238" s="7">
        <v>71.730408896</v>
      </c>
      <c r="N238" s="7">
        <v>87.295508442799999</v>
      </c>
      <c r="O238" s="7">
        <v>88.710216278000004</v>
      </c>
      <c r="P238" s="7">
        <v>81.302951731600004</v>
      </c>
      <c r="Q238" s="7">
        <v>83.479733322499996</v>
      </c>
      <c r="R238" s="7">
        <v>80.0929001433</v>
      </c>
      <c r="S238" s="7">
        <v>82.161399934000002</v>
      </c>
      <c r="T238" s="7">
        <v>94.590987344499993</v>
      </c>
      <c r="U238" s="7">
        <v>98.118073513100001</v>
      </c>
      <c r="V238" s="7">
        <v>77.273268261499993</v>
      </c>
      <c r="W238" s="7">
        <v>89.471338904999996</v>
      </c>
      <c r="X238" s="7">
        <v>195.48692713930001</v>
      </c>
      <c r="Y238" s="7">
        <v>100.8295145928</v>
      </c>
      <c r="Z238" s="7">
        <v>82.032670875199997</v>
      </c>
      <c r="AA238" s="7">
        <v>89.389342089099998</v>
      </c>
      <c r="AB238" s="7">
        <v>98.6465587008</v>
      </c>
      <c r="AC238" s="7">
        <v>96.056034971900004</v>
      </c>
      <c r="AD238" s="7">
        <v>102.64714775269999</v>
      </c>
      <c r="AE238" s="7">
        <v>68.370419161499996</v>
      </c>
      <c r="AF238" s="7">
        <v>132.7751766316</v>
      </c>
      <c r="AG238" s="7">
        <v>63.746905474999998</v>
      </c>
      <c r="AH238" s="7">
        <v>99.606783896300001</v>
      </c>
      <c r="AI238" s="7">
        <v>70.480928722599998</v>
      </c>
    </row>
    <row r="239" spans="1:35" ht="15" customHeight="1" x14ac:dyDescent="0.2">
      <c r="A239" s="4" t="s">
        <v>271</v>
      </c>
      <c r="B239" s="7" t="s">
        <v>39</v>
      </c>
      <c r="C239" s="7">
        <v>96.232071331</v>
      </c>
      <c r="D239" s="7">
        <v>130.5492841436</v>
      </c>
      <c r="E239" s="7">
        <v>144.98151948410001</v>
      </c>
      <c r="F239" s="7">
        <v>99.556499923299995</v>
      </c>
      <c r="G239" s="7">
        <v>118.3156812439</v>
      </c>
      <c r="H239" s="7">
        <v>88.731193279199999</v>
      </c>
      <c r="I239" s="7">
        <v>88.731193279199999</v>
      </c>
      <c r="J239" s="7">
        <v>95.793791750799997</v>
      </c>
      <c r="K239" s="7">
        <v>91.530761107900005</v>
      </c>
      <c r="L239" s="7">
        <v>130.52373400569999</v>
      </c>
      <c r="M239" s="7">
        <v>79.872293062899999</v>
      </c>
      <c r="N239" s="7">
        <v>90.398060557799994</v>
      </c>
      <c r="O239" s="7">
        <v>88.637095711900002</v>
      </c>
      <c r="P239" s="7">
        <v>89.134674911199994</v>
      </c>
      <c r="Q239" s="7">
        <v>94.455859091899995</v>
      </c>
      <c r="R239" s="7">
        <v>89.814777720099997</v>
      </c>
      <c r="S239" s="7">
        <v>87.466670863299996</v>
      </c>
      <c r="T239" s="7">
        <v>110.87171003500001</v>
      </c>
      <c r="U239" s="7">
        <v>112.7165878214</v>
      </c>
      <c r="V239" s="7">
        <v>82.856650933400005</v>
      </c>
      <c r="W239" s="7">
        <v>93.366750278400005</v>
      </c>
      <c r="X239" s="7">
        <v>201.83704486970001</v>
      </c>
      <c r="Y239" s="7">
        <v>108.73113397829999</v>
      </c>
      <c r="Z239" s="7">
        <v>91.110417179899997</v>
      </c>
      <c r="AA239" s="7">
        <v>94.894280943400005</v>
      </c>
      <c r="AB239" s="7">
        <v>106.4725532998</v>
      </c>
      <c r="AC239" s="7">
        <v>107.8664987586</v>
      </c>
      <c r="AD239" s="7">
        <v>108.9893851092</v>
      </c>
      <c r="AE239" s="7">
        <v>70.732296863900004</v>
      </c>
      <c r="AF239" s="7">
        <v>101.57467788</v>
      </c>
      <c r="AG239" s="7">
        <v>66.243051371899995</v>
      </c>
      <c r="AH239" s="7">
        <v>98.824554194599997</v>
      </c>
      <c r="AI239" s="7">
        <v>77.699690250399996</v>
      </c>
    </row>
    <row r="240" spans="1:35" ht="15" customHeight="1" x14ac:dyDescent="0.2">
      <c r="A240" s="4" t="s">
        <v>272</v>
      </c>
      <c r="B240" s="7" t="s">
        <v>39</v>
      </c>
      <c r="C240" s="7">
        <v>95.500486850100003</v>
      </c>
      <c r="D240" s="7">
        <v>127.9689381683</v>
      </c>
      <c r="E240" s="7">
        <v>140.41263307849999</v>
      </c>
      <c r="F240" s="7">
        <v>96.648528404800004</v>
      </c>
      <c r="G240" s="7">
        <v>137.16817871910001</v>
      </c>
      <c r="H240" s="7">
        <v>91.191778330899993</v>
      </c>
      <c r="I240" s="7">
        <v>91.191778330899993</v>
      </c>
      <c r="J240" s="7">
        <v>90.117927697100001</v>
      </c>
      <c r="K240" s="7">
        <v>82.639392791800006</v>
      </c>
      <c r="L240" s="7">
        <v>139.00823512700001</v>
      </c>
      <c r="M240" s="7">
        <v>76.358562195900006</v>
      </c>
      <c r="N240" s="7">
        <v>91.206545102700005</v>
      </c>
      <c r="O240" s="7">
        <v>85.282211751800006</v>
      </c>
      <c r="P240" s="7">
        <v>88.426688055499994</v>
      </c>
      <c r="Q240" s="7">
        <v>102.14873278909999</v>
      </c>
      <c r="R240" s="7">
        <v>99.075825813500003</v>
      </c>
      <c r="S240" s="7">
        <v>90.504662518999993</v>
      </c>
      <c r="T240" s="7">
        <v>107.0476271125</v>
      </c>
      <c r="U240" s="7">
        <v>127.06788419830001</v>
      </c>
      <c r="V240" s="7">
        <v>81.4672144635</v>
      </c>
      <c r="W240" s="7">
        <v>111.9997665643</v>
      </c>
      <c r="X240" s="7">
        <v>190.98918982270001</v>
      </c>
      <c r="Y240" s="7">
        <v>113.5575515627</v>
      </c>
      <c r="Z240" s="7">
        <v>95.054624257900002</v>
      </c>
      <c r="AA240" s="7">
        <v>94.097836682299999</v>
      </c>
      <c r="AB240" s="7">
        <v>101.457300351</v>
      </c>
      <c r="AC240" s="7">
        <v>103.2410881083</v>
      </c>
      <c r="AD240" s="7">
        <v>103.268208128</v>
      </c>
      <c r="AE240" s="7">
        <v>74.151878578600005</v>
      </c>
      <c r="AF240" s="7">
        <v>102.3417319423</v>
      </c>
      <c r="AG240" s="7">
        <v>71.872809980699998</v>
      </c>
      <c r="AH240" s="7">
        <v>90.235344852500006</v>
      </c>
      <c r="AI240" s="7">
        <v>85.384321661300007</v>
      </c>
    </row>
    <row r="241" spans="1:35" ht="15" customHeight="1" x14ac:dyDescent="0.2">
      <c r="A241" s="4" t="s">
        <v>273</v>
      </c>
      <c r="B241" s="7" t="s">
        <v>39</v>
      </c>
      <c r="C241" s="7">
        <v>97.436092836699999</v>
      </c>
      <c r="D241" s="7">
        <v>133.22665505219999</v>
      </c>
      <c r="E241" s="7">
        <v>144.0727074708</v>
      </c>
      <c r="F241" s="7">
        <v>94.054231652300004</v>
      </c>
      <c r="G241" s="7">
        <v>192.23781642540001</v>
      </c>
      <c r="H241" s="7">
        <v>92.877410727400004</v>
      </c>
      <c r="I241" s="7">
        <v>92.877410727400004</v>
      </c>
      <c r="J241" s="7">
        <v>101.235791343</v>
      </c>
      <c r="K241" s="7">
        <v>96.891311309100004</v>
      </c>
      <c r="L241" s="7">
        <v>145.011957338</v>
      </c>
      <c r="M241" s="7">
        <v>75.139910843300001</v>
      </c>
      <c r="N241" s="7">
        <v>89.772107063799993</v>
      </c>
      <c r="O241" s="7">
        <v>85.634203534199997</v>
      </c>
      <c r="P241" s="7">
        <v>86.036802157400004</v>
      </c>
      <c r="Q241" s="7">
        <v>101.5709526256</v>
      </c>
      <c r="R241" s="7">
        <v>88.191698703499995</v>
      </c>
      <c r="S241" s="7">
        <v>94.018709454499998</v>
      </c>
      <c r="T241" s="7">
        <v>109.07797484220001</v>
      </c>
      <c r="U241" s="7">
        <v>93.680086294700004</v>
      </c>
      <c r="V241" s="7">
        <v>82.083242477100001</v>
      </c>
      <c r="W241" s="7">
        <v>101.5998157169</v>
      </c>
      <c r="X241" s="7">
        <v>198.11438812329999</v>
      </c>
      <c r="Y241" s="7">
        <v>106.3211363101</v>
      </c>
      <c r="Z241" s="7">
        <v>91.614871044300003</v>
      </c>
      <c r="AA241" s="7">
        <v>96.003329493699994</v>
      </c>
      <c r="AB241" s="7">
        <v>102.2301050391</v>
      </c>
      <c r="AC241" s="7">
        <v>102.7737297253</v>
      </c>
      <c r="AD241" s="7">
        <v>110.17568863459999</v>
      </c>
      <c r="AE241" s="7">
        <v>71.060015417499997</v>
      </c>
      <c r="AF241" s="7">
        <v>115.4837153471</v>
      </c>
      <c r="AG241" s="7">
        <v>67.255339685699994</v>
      </c>
      <c r="AH241" s="7">
        <v>97.889947895299997</v>
      </c>
      <c r="AI241" s="7">
        <v>74.777652771500001</v>
      </c>
    </row>
    <row r="242" spans="1:35" ht="15" customHeight="1" x14ac:dyDescent="0.2">
      <c r="A242" s="4" t="s">
        <v>274</v>
      </c>
      <c r="B242" s="7" t="s">
        <v>39</v>
      </c>
      <c r="C242" s="7">
        <v>96.319465558999994</v>
      </c>
      <c r="D242" s="7">
        <v>128.05092809940001</v>
      </c>
      <c r="E242" s="7">
        <v>145.24976571720001</v>
      </c>
      <c r="F242" s="7">
        <v>92.854039865000004</v>
      </c>
      <c r="G242" s="7">
        <v>106.01176056040001</v>
      </c>
      <c r="H242" s="7">
        <v>92.903103367</v>
      </c>
      <c r="I242" s="7">
        <v>92.903103367</v>
      </c>
      <c r="J242" s="7">
        <v>94.695456789399998</v>
      </c>
      <c r="K242" s="7">
        <v>89.463311312399995</v>
      </c>
      <c r="L242" s="7">
        <v>136.28278506679999</v>
      </c>
      <c r="M242" s="7">
        <v>76.376449396699996</v>
      </c>
      <c r="N242" s="7">
        <v>90.960344447200001</v>
      </c>
      <c r="O242" s="7">
        <v>87.097783120599999</v>
      </c>
      <c r="P242" s="7">
        <v>84.625295613199995</v>
      </c>
      <c r="Q242" s="7">
        <v>108.6564464156</v>
      </c>
      <c r="R242" s="7">
        <v>106.5877020084</v>
      </c>
      <c r="S242" s="7">
        <v>96.864102010500005</v>
      </c>
      <c r="T242" s="7">
        <v>106.52638758250001</v>
      </c>
      <c r="U242" s="7">
        <v>109.5101692068</v>
      </c>
      <c r="V242" s="7">
        <v>80.838010834399995</v>
      </c>
      <c r="W242" s="7">
        <v>116.58007008689999</v>
      </c>
      <c r="X242" s="7">
        <v>185.64047518160001</v>
      </c>
      <c r="Y242" s="7">
        <v>105.52045100079999</v>
      </c>
      <c r="Z242" s="7">
        <v>90.8434880163</v>
      </c>
      <c r="AA242" s="7">
        <v>95.002248244300006</v>
      </c>
      <c r="AB242" s="7">
        <v>101.127504218</v>
      </c>
      <c r="AC242" s="7">
        <v>118.5532586429</v>
      </c>
      <c r="AD242" s="7">
        <v>94.335559815600007</v>
      </c>
      <c r="AE242" s="7">
        <v>74.882578138200003</v>
      </c>
      <c r="AF242" s="7">
        <v>115.5629903443</v>
      </c>
      <c r="AG242" s="7">
        <v>70.314996295399993</v>
      </c>
      <c r="AH242" s="7">
        <v>120.6392642699</v>
      </c>
      <c r="AI242" s="7">
        <v>77.542999529300005</v>
      </c>
    </row>
    <row r="243" spans="1:35" ht="15" customHeight="1" x14ac:dyDescent="0.2">
      <c r="A243" s="4" t="s">
        <v>275</v>
      </c>
      <c r="B243" s="7" t="s">
        <v>39</v>
      </c>
      <c r="C243" s="7">
        <v>95.157090611200005</v>
      </c>
      <c r="D243" s="7">
        <v>125.0276529803</v>
      </c>
      <c r="E243" s="7">
        <v>139.94691684930001</v>
      </c>
      <c r="F243" s="7">
        <v>91.903780396499997</v>
      </c>
      <c r="G243" s="7">
        <v>117.04196042060001</v>
      </c>
      <c r="H243" s="7">
        <v>90.603708798900001</v>
      </c>
      <c r="I243" s="7">
        <v>90.603708798900001</v>
      </c>
      <c r="J243" s="7">
        <v>98.1409657942</v>
      </c>
      <c r="K243" s="7">
        <v>92.941137591699999</v>
      </c>
      <c r="L243" s="7">
        <v>140.79708693629999</v>
      </c>
      <c r="M243" s="7">
        <v>78.374204476200006</v>
      </c>
      <c r="N243" s="7">
        <v>88.886928935499995</v>
      </c>
      <c r="O243" s="7">
        <v>83.484655157199995</v>
      </c>
      <c r="P243" s="7">
        <v>78.632062773100003</v>
      </c>
      <c r="Q243" s="7">
        <v>93.186883265199995</v>
      </c>
      <c r="R243" s="7">
        <v>108.592249306</v>
      </c>
      <c r="S243" s="7">
        <v>99.167363227099997</v>
      </c>
      <c r="T243" s="7">
        <v>104.6321005913</v>
      </c>
      <c r="U243" s="7">
        <v>93.710322403999996</v>
      </c>
      <c r="V243" s="7">
        <v>77.761725705700002</v>
      </c>
      <c r="W243" s="7">
        <v>96.765477139400005</v>
      </c>
      <c r="X243" s="7">
        <v>170.9234504362</v>
      </c>
      <c r="Y243" s="7">
        <v>101.8100918614</v>
      </c>
      <c r="Z243" s="7">
        <v>86.277033766000002</v>
      </c>
      <c r="AA243" s="7">
        <v>91.880692622200002</v>
      </c>
      <c r="AB243" s="7">
        <v>100.86336505769999</v>
      </c>
      <c r="AC243" s="7">
        <v>102.841534045</v>
      </c>
      <c r="AD243" s="7">
        <v>87.739812774499995</v>
      </c>
      <c r="AE243" s="7">
        <v>75.311613196600007</v>
      </c>
      <c r="AF243" s="7">
        <v>153.16209422680001</v>
      </c>
      <c r="AG243" s="7">
        <v>69.139220506399994</v>
      </c>
      <c r="AH243" s="7">
        <v>112.4022782606</v>
      </c>
      <c r="AI243" s="7">
        <v>80.445424693500001</v>
      </c>
    </row>
    <row r="244" spans="1:35" ht="15" customHeight="1" x14ac:dyDescent="0.2">
      <c r="A244" s="4" t="s">
        <v>276</v>
      </c>
      <c r="B244" s="7" t="s">
        <v>39</v>
      </c>
      <c r="C244" s="7">
        <v>97.709243248500002</v>
      </c>
      <c r="D244" s="7">
        <v>128.09659071999999</v>
      </c>
      <c r="E244" s="7">
        <v>143.26876189359999</v>
      </c>
      <c r="F244" s="7">
        <v>95.036602290999994</v>
      </c>
      <c r="G244" s="7">
        <v>117.2896053005</v>
      </c>
      <c r="H244" s="7">
        <v>90.2832341748</v>
      </c>
      <c r="I244" s="7">
        <v>90.2832341748</v>
      </c>
      <c r="J244" s="7">
        <v>99.043274194700004</v>
      </c>
      <c r="K244" s="7">
        <v>90.345499476599997</v>
      </c>
      <c r="L244" s="7">
        <v>160.4586770672</v>
      </c>
      <c r="M244" s="7">
        <v>77.678093272799998</v>
      </c>
      <c r="N244" s="7">
        <v>92.101331354500005</v>
      </c>
      <c r="O244" s="7">
        <v>87.032216562000002</v>
      </c>
      <c r="P244" s="7">
        <v>82.761616781300006</v>
      </c>
      <c r="Q244" s="7">
        <v>107.4928234353</v>
      </c>
      <c r="R244" s="7">
        <v>105.668357591</v>
      </c>
      <c r="S244" s="7">
        <v>104.2767507968</v>
      </c>
      <c r="T244" s="7">
        <v>113.0474735351</v>
      </c>
      <c r="U244" s="7">
        <v>118.5703346274</v>
      </c>
      <c r="V244" s="7">
        <v>82.988816974200006</v>
      </c>
      <c r="W244" s="7">
        <v>97.0306753136</v>
      </c>
      <c r="X244" s="7">
        <v>174.25211214539999</v>
      </c>
      <c r="Y244" s="7">
        <v>107.007470981</v>
      </c>
      <c r="Z244" s="7">
        <v>93.203614578</v>
      </c>
      <c r="AA244" s="7">
        <v>95.799556563699994</v>
      </c>
      <c r="AB244" s="7">
        <v>99.734828887500001</v>
      </c>
      <c r="AC244" s="7">
        <v>112.6285267499</v>
      </c>
      <c r="AD244" s="7">
        <v>97.178670348500006</v>
      </c>
      <c r="AE244" s="7">
        <v>77.2138360756</v>
      </c>
      <c r="AF244" s="7">
        <v>120.67821339220001</v>
      </c>
      <c r="AG244" s="7">
        <v>75.423835517100002</v>
      </c>
      <c r="AH244" s="7">
        <v>102.194159434</v>
      </c>
      <c r="AI244" s="7">
        <v>78.531037542500002</v>
      </c>
    </row>
    <row r="245" spans="1:35" ht="15" customHeight="1" x14ac:dyDescent="0.2">
      <c r="A245" s="4" t="s">
        <v>277</v>
      </c>
      <c r="B245" s="7" t="s">
        <v>39</v>
      </c>
      <c r="C245" s="7">
        <v>95.514986586700005</v>
      </c>
      <c r="D245" s="7">
        <v>127.42624891929999</v>
      </c>
      <c r="E245" s="7">
        <v>141.22756395330001</v>
      </c>
      <c r="F245" s="7">
        <v>92.902056012800003</v>
      </c>
      <c r="G245" s="7">
        <v>136.71303098940001</v>
      </c>
      <c r="H245" s="7">
        <v>85.507016380899998</v>
      </c>
      <c r="I245" s="7">
        <v>85.507016380899998</v>
      </c>
      <c r="J245" s="7">
        <v>100.4548718872</v>
      </c>
      <c r="K245" s="7">
        <v>95.071048853899995</v>
      </c>
      <c r="L245" s="7">
        <v>155.3915702763</v>
      </c>
      <c r="M245" s="7">
        <v>67.306111020800003</v>
      </c>
      <c r="N245" s="7">
        <v>88.773553975200002</v>
      </c>
      <c r="O245" s="7">
        <v>90.606377223600006</v>
      </c>
      <c r="P245" s="7">
        <v>82.925638686200003</v>
      </c>
      <c r="Q245" s="7">
        <v>103.99762683679999</v>
      </c>
      <c r="R245" s="7">
        <v>89.908870868400001</v>
      </c>
      <c r="S245" s="7">
        <v>97.996091503900004</v>
      </c>
      <c r="T245" s="7">
        <v>105.5870466369</v>
      </c>
      <c r="U245" s="7">
        <v>94.248772518099997</v>
      </c>
      <c r="V245" s="7">
        <v>81.002920700299995</v>
      </c>
      <c r="W245" s="7">
        <v>94.937064211399999</v>
      </c>
      <c r="X245" s="7">
        <v>176.66303541889999</v>
      </c>
      <c r="Y245" s="7">
        <v>102.80639517669999</v>
      </c>
      <c r="Z245" s="7">
        <v>86.079960372200006</v>
      </c>
      <c r="AA245" s="7">
        <v>93.438636552700004</v>
      </c>
      <c r="AB245" s="7">
        <v>95.058477497499993</v>
      </c>
      <c r="AC245" s="7">
        <v>105.24505696529999</v>
      </c>
      <c r="AD245" s="7">
        <v>91.813538320800006</v>
      </c>
      <c r="AE245" s="7">
        <v>72.907702388199993</v>
      </c>
      <c r="AF245" s="7">
        <v>100.041753138</v>
      </c>
      <c r="AG245" s="7">
        <v>71.188885681299993</v>
      </c>
      <c r="AH245" s="7">
        <v>109.2904270233</v>
      </c>
      <c r="AI245" s="7">
        <v>69.986407837200005</v>
      </c>
    </row>
    <row r="246" spans="1:35" ht="15" customHeight="1" x14ac:dyDescent="0.2">
      <c r="A246" s="4" t="s">
        <v>278</v>
      </c>
      <c r="B246" s="7" t="s">
        <v>39</v>
      </c>
      <c r="C246" s="7">
        <v>91.967856146800003</v>
      </c>
      <c r="D246" s="7">
        <v>134.8191328396</v>
      </c>
      <c r="E246" s="7">
        <v>144.71602921069999</v>
      </c>
      <c r="F246" s="7">
        <v>91.074197976799994</v>
      </c>
      <c r="G246" s="7">
        <v>223.02681374650001</v>
      </c>
      <c r="H246" s="7">
        <v>80.923440592700004</v>
      </c>
      <c r="I246" s="7">
        <v>80.923440592700004</v>
      </c>
      <c r="J246" s="7">
        <v>97.196023914500003</v>
      </c>
      <c r="K246" s="7">
        <v>90.466271501999998</v>
      </c>
      <c r="L246" s="7">
        <v>150.45837789399999</v>
      </c>
      <c r="M246" s="7">
        <v>73.902690713499993</v>
      </c>
      <c r="N246" s="7">
        <v>83.111688655600005</v>
      </c>
      <c r="O246" s="7">
        <v>94.351975555400003</v>
      </c>
      <c r="P246" s="7">
        <v>77.126069800899998</v>
      </c>
      <c r="Q246" s="7">
        <v>84.360682973099998</v>
      </c>
      <c r="R246" s="7">
        <v>77.563765973599999</v>
      </c>
      <c r="S246" s="7">
        <v>85.6904034059</v>
      </c>
      <c r="T246" s="7">
        <v>88.119702011100003</v>
      </c>
      <c r="U246" s="7">
        <v>84.307542813200001</v>
      </c>
      <c r="V246" s="7">
        <v>74.622147235499995</v>
      </c>
      <c r="W246" s="7">
        <v>92.513480859699996</v>
      </c>
      <c r="X246" s="7">
        <v>206.51087187120001</v>
      </c>
      <c r="Y246" s="7">
        <v>93.743402352999993</v>
      </c>
      <c r="Z246" s="7">
        <v>74.373032700899998</v>
      </c>
      <c r="AA246" s="7">
        <v>86.031457912899995</v>
      </c>
      <c r="AB246" s="7">
        <v>90.189729386300002</v>
      </c>
      <c r="AC246" s="7">
        <v>90.863130248000004</v>
      </c>
      <c r="AD246" s="7">
        <v>85.379899460399997</v>
      </c>
      <c r="AE246" s="7">
        <v>68.710774979500002</v>
      </c>
      <c r="AF246" s="7">
        <v>99.620443869599995</v>
      </c>
      <c r="AG246" s="7">
        <v>56.0611213022</v>
      </c>
      <c r="AH246" s="7">
        <v>101.4848961671</v>
      </c>
      <c r="AI246" s="7">
        <v>69.476839043599995</v>
      </c>
    </row>
    <row r="247" spans="1:35" ht="15" customHeight="1" x14ac:dyDescent="0.2">
      <c r="A247" s="4" t="s">
        <v>279</v>
      </c>
      <c r="B247" s="7" t="s">
        <v>39</v>
      </c>
      <c r="C247" s="7">
        <v>91.795722544300006</v>
      </c>
      <c r="D247" s="7">
        <v>131.03121479110001</v>
      </c>
      <c r="E247" s="7">
        <v>146.1949209023</v>
      </c>
      <c r="F247" s="7">
        <v>102.43442673360001</v>
      </c>
      <c r="G247" s="7">
        <v>101.14098057699999</v>
      </c>
      <c r="H247" s="7">
        <v>83.150626516900005</v>
      </c>
      <c r="I247" s="7">
        <v>83.150626516900005</v>
      </c>
      <c r="J247" s="7">
        <v>86.606116366099997</v>
      </c>
      <c r="K247" s="7">
        <v>81.275283068199997</v>
      </c>
      <c r="L247" s="7">
        <v>126.5136094596</v>
      </c>
      <c r="M247" s="7">
        <v>70.843109898199998</v>
      </c>
      <c r="N247" s="7">
        <v>86.535218776099995</v>
      </c>
      <c r="O247" s="7">
        <v>92.595092872199999</v>
      </c>
      <c r="P247" s="7">
        <v>74.599986928600003</v>
      </c>
      <c r="Q247" s="7">
        <v>91.391604683799997</v>
      </c>
      <c r="R247" s="7">
        <v>77.216510627800005</v>
      </c>
      <c r="S247" s="7">
        <v>80.603363760999997</v>
      </c>
      <c r="T247" s="7">
        <v>100.61751761470001</v>
      </c>
      <c r="U247" s="7">
        <v>90.440143499499996</v>
      </c>
      <c r="V247" s="7">
        <v>81.977775098999999</v>
      </c>
      <c r="W247" s="7">
        <v>71.950111359700003</v>
      </c>
      <c r="X247" s="7">
        <v>194.20036550660001</v>
      </c>
      <c r="Y247" s="7">
        <v>101.7644199467</v>
      </c>
      <c r="Z247" s="7">
        <v>82.227500429599999</v>
      </c>
      <c r="AA247" s="7">
        <v>84.997456187799997</v>
      </c>
      <c r="AB247" s="7">
        <v>96.938304365299999</v>
      </c>
      <c r="AC247" s="7">
        <v>91.911325819499993</v>
      </c>
      <c r="AD247" s="7">
        <v>93.430033916400006</v>
      </c>
      <c r="AE247" s="7">
        <v>70.265560775200001</v>
      </c>
      <c r="AF247" s="7">
        <v>100.07643917990001</v>
      </c>
      <c r="AG247" s="7">
        <v>66.904777375999998</v>
      </c>
      <c r="AH247" s="7">
        <v>86.741076356700006</v>
      </c>
      <c r="AI247" s="7">
        <v>70.670337608300002</v>
      </c>
    </row>
    <row r="248" spans="1:35" ht="15" customHeight="1" x14ac:dyDescent="0.2">
      <c r="A248" s="4" t="s">
        <v>280</v>
      </c>
      <c r="B248" s="7" t="s">
        <v>39</v>
      </c>
      <c r="C248" s="7">
        <v>90.795957208499999</v>
      </c>
      <c r="D248" s="7">
        <v>121.3902238618</v>
      </c>
      <c r="E248" s="7">
        <v>131.35293168370001</v>
      </c>
      <c r="F248" s="7">
        <v>98.436452325900007</v>
      </c>
      <c r="G248" s="7">
        <v>119.6415179271</v>
      </c>
      <c r="H248" s="7">
        <v>80.252432648600006</v>
      </c>
      <c r="I248" s="7">
        <v>80.252432648600006</v>
      </c>
      <c r="J248" s="7">
        <v>94.162325334499997</v>
      </c>
      <c r="K248" s="7">
        <v>93.879487099000002</v>
      </c>
      <c r="L248" s="7">
        <v>118.42818376699999</v>
      </c>
      <c r="M248" s="7">
        <v>67.2472364228</v>
      </c>
      <c r="N248" s="7">
        <v>84.831440729299999</v>
      </c>
      <c r="O248" s="7">
        <v>90.278462448499994</v>
      </c>
      <c r="P248" s="7">
        <v>72.448995281199998</v>
      </c>
      <c r="Q248" s="7">
        <v>94.141938437799993</v>
      </c>
      <c r="R248" s="7">
        <v>84.400198794299996</v>
      </c>
      <c r="S248" s="7">
        <v>86.179974901999998</v>
      </c>
      <c r="T248" s="7">
        <v>99.554232409400001</v>
      </c>
      <c r="U248" s="7">
        <v>93.577037060199999</v>
      </c>
      <c r="V248" s="7">
        <v>77.965733508900001</v>
      </c>
      <c r="W248" s="7">
        <v>79.270699875700004</v>
      </c>
      <c r="X248" s="7">
        <v>176.8171537938</v>
      </c>
      <c r="Y248" s="7">
        <v>96.041586143299995</v>
      </c>
      <c r="Z248" s="7">
        <v>81.392455363500005</v>
      </c>
      <c r="AA248" s="7">
        <v>83.3466519503</v>
      </c>
      <c r="AB248" s="7">
        <v>95.045484588999997</v>
      </c>
      <c r="AC248" s="7">
        <v>89.8516844814</v>
      </c>
      <c r="AD248" s="7">
        <v>92.2290020529</v>
      </c>
      <c r="AE248" s="7">
        <v>68.231781561800005</v>
      </c>
      <c r="AF248" s="7">
        <v>99.377454110399995</v>
      </c>
      <c r="AG248" s="7">
        <v>68.183793878700001</v>
      </c>
      <c r="AH248" s="7">
        <v>83.735857908300005</v>
      </c>
      <c r="AI248" s="7">
        <v>69.498124199299994</v>
      </c>
    </row>
    <row r="249" spans="1:35" ht="15" customHeight="1" x14ac:dyDescent="0.2">
      <c r="A249" s="4" t="s">
        <v>281</v>
      </c>
      <c r="B249" s="7" t="s">
        <v>39</v>
      </c>
      <c r="C249" s="7">
        <v>92.461479951000001</v>
      </c>
      <c r="D249" s="7">
        <v>131.90807694060001</v>
      </c>
      <c r="E249" s="7">
        <v>143.33694187259999</v>
      </c>
      <c r="F249" s="7">
        <v>102.58751700089999</v>
      </c>
      <c r="G249" s="7">
        <v>142.73831707279999</v>
      </c>
      <c r="H249" s="7">
        <v>82.735246546100001</v>
      </c>
      <c r="I249" s="7">
        <v>82.735246546100001</v>
      </c>
      <c r="J249" s="7">
        <v>87.044218482100007</v>
      </c>
      <c r="K249" s="7">
        <v>83.592657971999998</v>
      </c>
      <c r="L249" s="7">
        <v>118.0751907224</v>
      </c>
      <c r="M249" s="7">
        <v>70.724775057100004</v>
      </c>
      <c r="N249" s="7">
        <v>87.329295126299996</v>
      </c>
      <c r="O249" s="7">
        <v>92.453309552899995</v>
      </c>
      <c r="P249" s="7">
        <v>80.047465086299994</v>
      </c>
      <c r="Q249" s="7">
        <v>91.892847484800001</v>
      </c>
      <c r="R249" s="7">
        <v>81.825591124200002</v>
      </c>
      <c r="S249" s="7">
        <v>85.6001215414</v>
      </c>
      <c r="T249" s="7">
        <v>103.65713634150001</v>
      </c>
      <c r="U249" s="7">
        <v>102.9357257913</v>
      </c>
      <c r="V249" s="7">
        <v>82.2628659425</v>
      </c>
      <c r="W249" s="7">
        <v>84.383525518900001</v>
      </c>
      <c r="X249" s="7">
        <v>195.4707926106</v>
      </c>
      <c r="Y249" s="7">
        <v>102.3177914707</v>
      </c>
      <c r="Z249" s="7">
        <v>82.5609393772</v>
      </c>
      <c r="AA249" s="7">
        <v>86.497308205699994</v>
      </c>
      <c r="AB249" s="7">
        <v>102.0483329617</v>
      </c>
      <c r="AC249" s="7">
        <v>91.435870929199993</v>
      </c>
      <c r="AD249" s="7">
        <v>90.231524237599999</v>
      </c>
      <c r="AE249" s="7">
        <v>68.489418498199996</v>
      </c>
      <c r="AF249" s="7">
        <v>90.556186936800003</v>
      </c>
      <c r="AG249" s="7">
        <v>69.030884353000005</v>
      </c>
      <c r="AH249" s="7">
        <v>83.863184926599999</v>
      </c>
      <c r="AI249" s="7">
        <v>71.973344021399996</v>
      </c>
    </row>
    <row r="250" spans="1:35" ht="15" customHeight="1" x14ac:dyDescent="0.2">
      <c r="A250" s="4" t="s">
        <v>282</v>
      </c>
      <c r="B250" s="7" t="s">
        <v>39</v>
      </c>
      <c r="C250" s="7">
        <v>95.217513141400005</v>
      </c>
      <c r="D250" s="7">
        <v>128.0323702025</v>
      </c>
      <c r="E250" s="7">
        <v>138.38781358049999</v>
      </c>
      <c r="F250" s="7">
        <v>101.74208170990001</v>
      </c>
      <c r="G250" s="7">
        <v>136.65821939349999</v>
      </c>
      <c r="H250" s="7">
        <v>85.399436457199997</v>
      </c>
      <c r="I250" s="7">
        <v>85.399436457199997</v>
      </c>
      <c r="J250" s="7">
        <v>91.490406001699995</v>
      </c>
      <c r="K250" s="7">
        <v>88.610516781100003</v>
      </c>
      <c r="L250" s="7">
        <v>123.8190478705</v>
      </c>
      <c r="M250" s="7">
        <v>70.294375959999996</v>
      </c>
      <c r="N250" s="7">
        <v>90.876552921499993</v>
      </c>
      <c r="O250" s="7">
        <v>92.320233072099995</v>
      </c>
      <c r="P250" s="7">
        <v>85.409939972900006</v>
      </c>
      <c r="Q250" s="7">
        <v>96.825720339200004</v>
      </c>
      <c r="R250" s="7">
        <v>98.224747789999995</v>
      </c>
      <c r="S250" s="7">
        <v>91.6085912697</v>
      </c>
      <c r="T250" s="7">
        <v>102.3564195913</v>
      </c>
      <c r="U250" s="7">
        <v>104.8788091853</v>
      </c>
      <c r="V250" s="7">
        <v>83.933788093499999</v>
      </c>
      <c r="W250" s="7">
        <v>87.945584854399996</v>
      </c>
      <c r="X250" s="7">
        <v>203.28892982150001</v>
      </c>
      <c r="Y250" s="7">
        <v>103.3656400878</v>
      </c>
      <c r="Z250" s="7">
        <v>85.397701383099999</v>
      </c>
      <c r="AA250" s="7">
        <v>89.235944451400002</v>
      </c>
      <c r="AB250" s="7">
        <v>101.0721683339</v>
      </c>
      <c r="AC250" s="7">
        <v>97.572055134899998</v>
      </c>
      <c r="AD250" s="7">
        <v>96.204756040700005</v>
      </c>
      <c r="AE250" s="7">
        <v>71.973418374199994</v>
      </c>
      <c r="AF250" s="7">
        <v>108.6437750808</v>
      </c>
      <c r="AG250" s="7">
        <v>73.014698695099995</v>
      </c>
      <c r="AH250" s="7">
        <v>94.107326872300007</v>
      </c>
      <c r="AI250" s="7">
        <v>76.025253064200001</v>
      </c>
    </row>
    <row r="251" spans="1:35" ht="15" customHeight="1" x14ac:dyDescent="0.2">
      <c r="A251" s="4" t="s">
        <v>283</v>
      </c>
      <c r="B251" s="7" t="s">
        <v>39</v>
      </c>
      <c r="C251" s="7">
        <v>96.751211556900003</v>
      </c>
      <c r="D251" s="7">
        <v>129.2921260725</v>
      </c>
      <c r="E251" s="7">
        <v>142.70349595670001</v>
      </c>
      <c r="F251" s="7">
        <v>103.3147836902</v>
      </c>
      <c r="G251" s="7">
        <v>105.7989768234</v>
      </c>
      <c r="H251" s="7">
        <v>90.687445707999998</v>
      </c>
      <c r="I251" s="7">
        <v>90.687445707999998</v>
      </c>
      <c r="J251" s="7">
        <v>96.070223307199996</v>
      </c>
      <c r="K251" s="7">
        <v>92.591263461400004</v>
      </c>
      <c r="L251" s="7">
        <v>132.18547673719999</v>
      </c>
      <c r="M251" s="7">
        <v>73.924784575700002</v>
      </c>
      <c r="N251" s="7">
        <v>91.200420875899994</v>
      </c>
      <c r="O251" s="7">
        <v>90.369501294100004</v>
      </c>
      <c r="P251" s="7">
        <v>87.788275273500005</v>
      </c>
      <c r="Q251" s="7">
        <v>92.577165974699994</v>
      </c>
      <c r="R251" s="7">
        <v>96.694065281199997</v>
      </c>
      <c r="S251" s="7">
        <v>89.755069897300004</v>
      </c>
      <c r="T251" s="7">
        <v>105.8918221532</v>
      </c>
      <c r="U251" s="7">
        <v>100.37526312609999</v>
      </c>
      <c r="V251" s="7">
        <v>81.626037842900004</v>
      </c>
      <c r="W251" s="7">
        <v>87.660809670199995</v>
      </c>
      <c r="X251" s="7">
        <v>216.73648053759999</v>
      </c>
      <c r="Y251" s="7">
        <v>107.6491417994</v>
      </c>
      <c r="Z251" s="7">
        <v>87.315587064499994</v>
      </c>
      <c r="AA251" s="7">
        <v>91.878285513600005</v>
      </c>
      <c r="AB251" s="7">
        <v>98.302590039699993</v>
      </c>
      <c r="AC251" s="7">
        <v>99.504939328299997</v>
      </c>
      <c r="AD251" s="7">
        <v>95.705225260600002</v>
      </c>
      <c r="AE251" s="7">
        <v>78.894838554000003</v>
      </c>
      <c r="AF251" s="7">
        <v>91.945496443099998</v>
      </c>
      <c r="AG251" s="7">
        <v>72.507385120999999</v>
      </c>
      <c r="AH251" s="7">
        <v>96.753213794999994</v>
      </c>
      <c r="AI251" s="7">
        <v>76.230568277399996</v>
      </c>
    </row>
    <row r="252" spans="1:35" ht="15" customHeight="1" x14ac:dyDescent="0.2">
      <c r="A252" s="4" t="s">
        <v>284</v>
      </c>
      <c r="B252" s="7" t="s">
        <v>39</v>
      </c>
      <c r="C252" s="7">
        <v>93.300122603299997</v>
      </c>
      <c r="D252" s="7">
        <v>126.35873644110001</v>
      </c>
      <c r="E252" s="7">
        <v>138.61696065320001</v>
      </c>
      <c r="F252" s="7">
        <v>97.461430838499993</v>
      </c>
      <c r="G252" s="7">
        <v>127.0190577247</v>
      </c>
      <c r="H252" s="7">
        <v>91.924812415399998</v>
      </c>
      <c r="I252" s="7">
        <v>91.924812415399998</v>
      </c>
      <c r="J252" s="7">
        <v>86.543007950900005</v>
      </c>
      <c r="K252" s="7">
        <v>79.169181996800006</v>
      </c>
      <c r="L252" s="7">
        <v>137.02435988740001</v>
      </c>
      <c r="M252" s="7">
        <v>70.296918562299993</v>
      </c>
      <c r="N252" s="7">
        <v>89.028302555300002</v>
      </c>
      <c r="O252" s="7">
        <v>85.017280471700005</v>
      </c>
      <c r="P252" s="7">
        <v>83.972040391700006</v>
      </c>
      <c r="Q252" s="7">
        <v>95.424174288800003</v>
      </c>
      <c r="R252" s="7">
        <v>91.553951475600002</v>
      </c>
      <c r="S252" s="7">
        <v>91.480465881800001</v>
      </c>
      <c r="T252" s="7">
        <v>103.9476254675</v>
      </c>
      <c r="U252" s="7">
        <v>110.4820523147</v>
      </c>
      <c r="V252" s="7">
        <v>79.139921976699995</v>
      </c>
      <c r="W252" s="7">
        <v>88.864379357000004</v>
      </c>
      <c r="X252" s="7">
        <v>204.52216977410001</v>
      </c>
      <c r="Y252" s="7">
        <v>108.986006596</v>
      </c>
      <c r="Z252" s="7">
        <v>84.744131800199995</v>
      </c>
      <c r="AA252" s="7">
        <v>89.205652536800002</v>
      </c>
      <c r="AB252" s="7">
        <v>93.112280769400002</v>
      </c>
      <c r="AC252" s="7">
        <v>95.085837348699997</v>
      </c>
      <c r="AD252" s="7">
        <v>89.2620138371</v>
      </c>
      <c r="AE252" s="7">
        <v>76.833741896199996</v>
      </c>
      <c r="AF252" s="7">
        <v>85.402622228400006</v>
      </c>
      <c r="AG252" s="7">
        <v>74.582722119400003</v>
      </c>
      <c r="AH252" s="7">
        <v>88.016465921000005</v>
      </c>
      <c r="AI252" s="7">
        <v>82.326946524500002</v>
      </c>
    </row>
    <row r="253" spans="1:35" ht="15" customHeight="1" x14ac:dyDescent="0.2">
      <c r="A253" s="4" t="s">
        <v>285</v>
      </c>
      <c r="B253" s="7" t="s">
        <v>39</v>
      </c>
      <c r="C253" s="7">
        <v>96.415834032600003</v>
      </c>
      <c r="D253" s="7">
        <v>131.84996516250001</v>
      </c>
      <c r="E253" s="7">
        <v>141.3162763915</v>
      </c>
      <c r="F253" s="7">
        <v>95.486070603800002</v>
      </c>
      <c r="G253" s="7">
        <v>192.69389025839999</v>
      </c>
      <c r="H253" s="7">
        <v>94.359289434900006</v>
      </c>
      <c r="I253" s="7">
        <v>94.359289434900006</v>
      </c>
      <c r="J253" s="7">
        <v>93.846601484700003</v>
      </c>
      <c r="K253" s="7">
        <v>85.491504110999998</v>
      </c>
      <c r="L253" s="7">
        <v>153.42712825460001</v>
      </c>
      <c r="M253" s="7">
        <v>72.6346163539</v>
      </c>
      <c r="N253" s="7">
        <v>90.492932769500001</v>
      </c>
      <c r="O253" s="7">
        <v>87.174524000100007</v>
      </c>
      <c r="P253" s="7">
        <v>86.911027593</v>
      </c>
      <c r="Q253" s="7">
        <v>98.468170158800007</v>
      </c>
      <c r="R253" s="7">
        <v>94.079693195999994</v>
      </c>
      <c r="S253" s="7">
        <v>102.6399975819</v>
      </c>
      <c r="T253" s="7">
        <v>108.1185765343</v>
      </c>
      <c r="U253" s="7">
        <v>100.9466610712</v>
      </c>
      <c r="V253" s="7">
        <v>83.044323321999997</v>
      </c>
      <c r="W253" s="7">
        <v>85.927294768699994</v>
      </c>
      <c r="X253" s="7">
        <v>201.102124363</v>
      </c>
      <c r="Y253" s="7">
        <v>110.2417705629</v>
      </c>
      <c r="Z253" s="7">
        <v>87.703460768400006</v>
      </c>
      <c r="AA253" s="7">
        <v>90.946806980299996</v>
      </c>
      <c r="AB253" s="7">
        <v>99.869763531700002</v>
      </c>
      <c r="AC253" s="7">
        <v>96.435534759299998</v>
      </c>
      <c r="AD253" s="7">
        <v>98.863171276399996</v>
      </c>
      <c r="AE253" s="7">
        <v>75.076813700100004</v>
      </c>
      <c r="AF253" s="7">
        <v>95.463048303199997</v>
      </c>
      <c r="AG253" s="7">
        <v>73.457355126500005</v>
      </c>
      <c r="AH253" s="7">
        <v>89.534597143799999</v>
      </c>
      <c r="AI253" s="7">
        <v>74.986196579400001</v>
      </c>
    </row>
    <row r="254" spans="1:35" ht="15" customHeight="1" x14ac:dyDescent="0.2">
      <c r="A254" s="4" t="s">
        <v>286</v>
      </c>
      <c r="B254" s="7" t="s">
        <v>39</v>
      </c>
      <c r="C254" s="7">
        <v>96.179258087799994</v>
      </c>
      <c r="D254" s="7">
        <v>127.5070123835</v>
      </c>
      <c r="E254" s="7">
        <v>142.82884738160001</v>
      </c>
      <c r="F254" s="7">
        <v>95.165510363899998</v>
      </c>
      <c r="G254" s="7">
        <v>112.107078594</v>
      </c>
      <c r="H254" s="7">
        <v>95.432006039200004</v>
      </c>
      <c r="I254" s="7">
        <v>95.432006039200004</v>
      </c>
      <c r="J254" s="7">
        <v>92.797341659799997</v>
      </c>
      <c r="K254" s="7">
        <v>87.745813185599999</v>
      </c>
      <c r="L254" s="7">
        <v>135.02592908860001</v>
      </c>
      <c r="M254" s="7">
        <v>72.665293839200004</v>
      </c>
      <c r="N254" s="7">
        <v>91.174819084600003</v>
      </c>
      <c r="O254" s="7">
        <v>88.625027825199993</v>
      </c>
      <c r="P254" s="7">
        <v>89.725693156199995</v>
      </c>
      <c r="Q254" s="7">
        <v>99.364544703600004</v>
      </c>
      <c r="R254" s="7">
        <v>98.576793185599996</v>
      </c>
      <c r="S254" s="7">
        <v>99.470153152500004</v>
      </c>
      <c r="T254" s="7">
        <v>103.9147933804</v>
      </c>
      <c r="U254" s="7">
        <v>105.6171810987</v>
      </c>
      <c r="V254" s="7">
        <v>82.131217342799999</v>
      </c>
      <c r="W254" s="7">
        <v>90.631986642800001</v>
      </c>
      <c r="X254" s="7">
        <v>200.79370474320001</v>
      </c>
      <c r="Y254" s="7">
        <v>108.8002801497</v>
      </c>
      <c r="Z254" s="7">
        <v>84.893568991799995</v>
      </c>
      <c r="AA254" s="7">
        <v>89.760124202699998</v>
      </c>
      <c r="AB254" s="7">
        <v>99.331529131799996</v>
      </c>
      <c r="AC254" s="7">
        <v>104.7665819938</v>
      </c>
      <c r="AD254" s="7">
        <v>87.528120041700006</v>
      </c>
      <c r="AE254" s="7">
        <v>75.866405985900002</v>
      </c>
      <c r="AF254" s="7">
        <v>98.871573471700003</v>
      </c>
      <c r="AG254" s="7">
        <v>75.5249594414</v>
      </c>
      <c r="AH254" s="7">
        <v>93.919961557899995</v>
      </c>
      <c r="AI254" s="7">
        <v>75.328310823199999</v>
      </c>
    </row>
    <row r="255" spans="1:35" ht="15" customHeight="1" x14ac:dyDescent="0.2">
      <c r="A255" s="4" t="s">
        <v>287</v>
      </c>
      <c r="B255" s="7" t="s">
        <v>39</v>
      </c>
      <c r="C255" s="7">
        <v>93.224200691199997</v>
      </c>
      <c r="D255" s="7">
        <v>124.1987632787</v>
      </c>
      <c r="E255" s="7">
        <v>138.8176290442</v>
      </c>
      <c r="F255" s="7">
        <v>91.679150304000004</v>
      </c>
      <c r="G255" s="7">
        <v>116.64308816090001</v>
      </c>
      <c r="H255" s="7">
        <v>92.297135127499999</v>
      </c>
      <c r="I255" s="7">
        <v>92.297135127499999</v>
      </c>
      <c r="J255" s="7">
        <v>93.873941508200005</v>
      </c>
      <c r="K255" s="7">
        <v>88.538299104900005</v>
      </c>
      <c r="L255" s="7">
        <v>138.6295619233</v>
      </c>
      <c r="M255" s="7">
        <v>72.430673853000002</v>
      </c>
      <c r="N255" s="7">
        <v>87.098644498900001</v>
      </c>
      <c r="O255" s="7">
        <v>83.784427490900001</v>
      </c>
      <c r="P255" s="7">
        <v>77.203132973600006</v>
      </c>
      <c r="Q255" s="7">
        <v>91.720656082800005</v>
      </c>
      <c r="R255" s="7">
        <v>98.149838239100006</v>
      </c>
      <c r="S255" s="7">
        <v>98.707339222800002</v>
      </c>
      <c r="T255" s="7">
        <v>102.86830086080001</v>
      </c>
      <c r="U255" s="7">
        <v>82.388961201100003</v>
      </c>
      <c r="V255" s="7">
        <v>78.3266679165</v>
      </c>
      <c r="W255" s="7">
        <v>95.044265089999996</v>
      </c>
      <c r="X255" s="7">
        <v>177.81999541389999</v>
      </c>
      <c r="Y255" s="7">
        <v>101.47749993959999</v>
      </c>
      <c r="Z255" s="7">
        <v>81.693694645700006</v>
      </c>
      <c r="AA255" s="7">
        <v>83.128756337900001</v>
      </c>
      <c r="AB255" s="7">
        <v>97.150254729400004</v>
      </c>
      <c r="AC255" s="7">
        <v>92.317419063900005</v>
      </c>
      <c r="AD255" s="7">
        <v>81.914364198200005</v>
      </c>
      <c r="AE255" s="7">
        <v>80.369697116699996</v>
      </c>
      <c r="AF255" s="7">
        <v>100.59785636629999</v>
      </c>
      <c r="AG255" s="7">
        <v>73.814884846400005</v>
      </c>
      <c r="AH255" s="7">
        <v>101.68906294270001</v>
      </c>
      <c r="AI255" s="7">
        <v>77.130676030000004</v>
      </c>
    </row>
    <row r="256" spans="1:35" ht="15" customHeight="1" x14ac:dyDescent="0.2">
      <c r="A256" s="4" t="s">
        <v>288</v>
      </c>
      <c r="B256" s="7" t="s">
        <v>39</v>
      </c>
      <c r="C256" s="7">
        <v>99.128999337799996</v>
      </c>
      <c r="D256" s="7">
        <v>129.3275346156</v>
      </c>
      <c r="E256" s="7">
        <v>144.31857385180001</v>
      </c>
      <c r="F256" s="7">
        <v>96.432464929700004</v>
      </c>
      <c r="G256" s="7">
        <v>119.6363624521</v>
      </c>
      <c r="H256" s="7">
        <v>91.687539320900001</v>
      </c>
      <c r="I256" s="7">
        <v>91.687539320900001</v>
      </c>
      <c r="J256" s="7">
        <v>98.308705474600004</v>
      </c>
      <c r="K256" s="7">
        <v>89.884312360099997</v>
      </c>
      <c r="L256" s="7">
        <v>159.7281622493</v>
      </c>
      <c r="M256" s="7">
        <v>75.337380306</v>
      </c>
      <c r="N256" s="7">
        <v>94.203949747199999</v>
      </c>
      <c r="O256" s="7">
        <v>88.870941431600002</v>
      </c>
      <c r="P256" s="7">
        <v>85.974741148000007</v>
      </c>
      <c r="Q256" s="7">
        <v>102.3083553071</v>
      </c>
      <c r="R256" s="7">
        <v>95.653732531100005</v>
      </c>
      <c r="S256" s="7">
        <v>108.480441934</v>
      </c>
      <c r="T256" s="7">
        <v>114.9816901797</v>
      </c>
      <c r="U256" s="7">
        <v>105.5613638377</v>
      </c>
      <c r="V256" s="7">
        <v>83.067060883699995</v>
      </c>
      <c r="W256" s="7">
        <v>87.166463886499997</v>
      </c>
      <c r="X256" s="7">
        <v>188.87901648959999</v>
      </c>
      <c r="Y256" s="7">
        <v>109.8580937967</v>
      </c>
      <c r="Z256" s="7">
        <v>87.470695606899994</v>
      </c>
      <c r="AA256" s="7">
        <v>90.835893839299999</v>
      </c>
      <c r="AB256" s="7">
        <v>101.936475487</v>
      </c>
      <c r="AC256" s="7">
        <v>100.7169131367</v>
      </c>
      <c r="AD256" s="7">
        <v>90.571410704599998</v>
      </c>
      <c r="AE256" s="7">
        <v>85.200606398999994</v>
      </c>
      <c r="AF256" s="7">
        <v>98.058854621600005</v>
      </c>
      <c r="AG256" s="7">
        <v>83.614521937000006</v>
      </c>
      <c r="AH256" s="7">
        <v>108.2739908817</v>
      </c>
      <c r="AI256" s="7">
        <v>82.123206655100006</v>
      </c>
    </row>
    <row r="257" spans="1:35" ht="15" customHeight="1" x14ac:dyDescent="0.2">
      <c r="A257" s="4" t="s">
        <v>289</v>
      </c>
      <c r="B257" s="7" t="s">
        <v>39</v>
      </c>
      <c r="C257" s="7">
        <v>95.100226087899998</v>
      </c>
      <c r="D257" s="7">
        <v>127.4001385876</v>
      </c>
      <c r="E257" s="7">
        <v>138.26170608199999</v>
      </c>
      <c r="F257" s="7">
        <v>100.3378274641</v>
      </c>
      <c r="G257" s="7">
        <v>134.24469597410001</v>
      </c>
      <c r="H257" s="7">
        <v>86.993149017099995</v>
      </c>
      <c r="I257" s="7">
        <v>86.993149017099995</v>
      </c>
      <c r="J257" s="7">
        <v>98.618289883000003</v>
      </c>
      <c r="K257" s="7">
        <v>89.588431183699996</v>
      </c>
      <c r="L257" s="7">
        <v>164.57557348700001</v>
      </c>
      <c r="M257" s="7">
        <v>73.850496408599994</v>
      </c>
      <c r="N257" s="7">
        <v>88.530861259299996</v>
      </c>
      <c r="O257" s="7">
        <v>90.957053795899995</v>
      </c>
      <c r="P257" s="7">
        <v>82.7741758608</v>
      </c>
      <c r="Q257" s="7">
        <v>94.7486071318</v>
      </c>
      <c r="R257" s="7">
        <v>82.724556936499994</v>
      </c>
      <c r="S257" s="7">
        <v>96.408660257199998</v>
      </c>
      <c r="T257" s="7">
        <v>105.5962534459</v>
      </c>
      <c r="U257" s="7">
        <v>100.2110215217</v>
      </c>
      <c r="V257" s="7">
        <v>82.562359289100002</v>
      </c>
      <c r="W257" s="7">
        <v>91.580623227499999</v>
      </c>
      <c r="X257" s="7">
        <v>178.3636510581</v>
      </c>
      <c r="Y257" s="7">
        <v>100.2649943662</v>
      </c>
      <c r="Z257" s="7">
        <v>81.589037542699998</v>
      </c>
      <c r="AA257" s="7">
        <v>88.959455337899996</v>
      </c>
      <c r="AB257" s="7">
        <v>95.590502542999999</v>
      </c>
      <c r="AC257" s="7">
        <v>94.057841361000001</v>
      </c>
      <c r="AD257" s="7">
        <v>81.993730526700006</v>
      </c>
      <c r="AE257" s="7">
        <v>77.449963587900001</v>
      </c>
      <c r="AF257" s="7">
        <v>88.785906250599993</v>
      </c>
      <c r="AG257" s="7">
        <v>74.916761562600001</v>
      </c>
      <c r="AH257" s="7">
        <v>105.1517042152</v>
      </c>
      <c r="AI257" s="7">
        <v>74.6858804859</v>
      </c>
    </row>
    <row r="258" spans="1:35" ht="15" customHeight="1" x14ac:dyDescent="0.2">
      <c r="A258" s="4" t="s">
        <v>290</v>
      </c>
      <c r="B258" s="7" t="s">
        <v>39</v>
      </c>
      <c r="C258" s="7">
        <v>92.644822560400002</v>
      </c>
      <c r="D258" s="7">
        <v>136.43813185580001</v>
      </c>
      <c r="E258" s="7">
        <v>142.80957404919999</v>
      </c>
      <c r="F258" s="7">
        <v>104.3013325483</v>
      </c>
      <c r="G258" s="7">
        <v>210.29471673820001</v>
      </c>
      <c r="H258" s="7">
        <v>82.8165395356</v>
      </c>
      <c r="I258" s="7">
        <v>82.8165395356</v>
      </c>
      <c r="J258" s="7">
        <v>101.6370290479</v>
      </c>
      <c r="K258" s="7">
        <v>93.016685796800004</v>
      </c>
      <c r="L258" s="7">
        <v>166.15934934309999</v>
      </c>
      <c r="M258" s="7">
        <v>76.160040201300006</v>
      </c>
      <c r="N258" s="7">
        <v>82.365316212899998</v>
      </c>
      <c r="O258" s="7">
        <v>93.565864808800001</v>
      </c>
      <c r="P258" s="7">
        <v>76.041697394500005</v>
      </c>
      <c r="Q258" s="7">
        <v>83.442185167999995</v>
      </c>
      <c r="R258" s="7">
        <v>77.019983834200005</v>
      </c>
      <c r="S258" s="7">
        <v>92.492255668599995</v>
      </c>
      <c r="T258" s="7">
        <v>85.492075411200005</v>
      </c>
      <c r="U258" s="7">
        <v>76.331118984699998</v>
      </c>
      <c r="V258" s="7">
        <v>78.882093857200005</v>
      </c>
      <c r="W258" s="7">
        <v>102.7792371701</v>
      </c>
      <c r="X258" s="7">
        <v>206.55820843890001</v>
      </c>
      <c r="Y258" s="7">
        <v>96.192622870700006</v>
      </c>
      <c r="Z258" s="7">
        <v>71.516190960900005</v>
      </c>
      <c r="AA258" s="7">
        <v>86.104773523199995</v>
      </c>
      <c r="AB258" s="7">
        <v>88.244609260199994</v>
      </c>
      <c r="AC258" s="7">
        <v>85.609679689299995</v>
      </c>
      <c r="AD258" s="7">
        <v>77.8794624441</v>
      </c>
      <c r="AE258" s="7">
        <v>69.748380123399997</v>
      </c>
      <c r="AF258" s="7">
        <v>81.045838122800006</v>
      </c>
      <c r="AG258" s="7">
        <v>57.509761597500002</v>
      </c>
      <c r="AH258" s="7">
        <v>107.3396874627</v>
      </c>
      <c r="AI258" s="7">
        <v>69.290474828300006</v>
      </c>
    </row>
    <row r="259" spans="1:35" ht="15" customHeight="1" x14ac:dyDescent="0.2">
      <c r="A259" s="4" t="s">
        <v>291</v>
      </c>
      <c r="B259" s="7" t="s">
        <v>39</v>
      </c>
      <c r="C259" s="7">
        <v>92.336493936799997</v>
      </c>
      <c r="D259" s="7">
        <v>127.89465991100001</v>
      </c>
      <c r="E259" s="7">
        <v>143.8633725533</v>
      </c>
      <c r="F259" s="7">
        <v>93.845991333300006</v>
      </c>
      <c r="G259" s="7">
        <v>113.3122086322</v>
      </c>
      <c r="H259" s="7">
        <v>87.192435268599993</v>
      </c>
      <c r="I259" s="7">
        <v>87.192435268599993</v>
      </c>
      <c r="J259" s="7">
        <v>83.561136773900003</v>
      </c>
      <c r="K259" s="7">
        <v>75.941490302199995</v>
      </c>
      <c r="L259" s="7">
        <v>126.2596820899</v>
      </c>
      <c r="M259" s="7">
        <v>77.9188470088</v>
      </c>
      <c r="N259" s="7">
        <v>88.535837448099997</v>
      </c>
      <c r="O259" s="7">
        <v>94.233817227200007</v>
      </c>
      <c r="P259" s="7">
        <v>72.832480747299996</v>
      </c>
      <c r="Q259" s="7">
        <v>87.715386847299996</v>
      </c>
      <c r="R259" s="7">
        <v>82.290039764499994</v>
      </c>
      <c r="S259" s="7">
        <v>88.509076490200002</v>
      </c>
      <c r="T259" s="7">
        <v>94.731636241999993</v>
      </c>
      <c r="U259" s="7">
        <v>80.183676551900007</v>
      </c>
      <c r="V259" s="7">
        <v>84.554151402700001</v>
      </c>
      <c r="W259" s="7">
        <v>69.198693481600003</v>
      </c>
      <c r="X259" s="7">
        <v>191.41352733790001</v>
      </c>
      <c r="Y259" s="7">
        <v>102.4917652818</v>
      </c>
      <c r="Z259" s="7">
        <v>82.832566895699998</v>
      </c>
      <c r="AA259" s="7">
        <v>85.342414934000004</v>
      </c>
      <c r="AB259" s="7">
        <v>109.29454069160001</v>
      </c>
      <c r="AC259" s="7">
        <v>96.204777908699995</v>
      </c>
      <c r="AD259" s="7">
        <v>88.023893731300006</v>
      </c>
      <c r="AE259" s="7">
        <v>76.743939786599995</v>
      </c>
      <c r="AF259" s="7">
        <v>81.664003128800005</v>
      </c>
      <c r="AG259" s="7">
        <v>72.7581013434</v>
      </c>
      <c r="AH259" s="7">
        <v>84.819937306499995</v>
      </c>
      <c r="AI259" s="7">
        <v>68.624864112500006</v>
      </c>
    </row>
    <row r="260" spans="1:35" ht="15" customHeight="1" x14ac:dyDescent="0.2">
      <c r="A260" s="4" t="s">
        <v>292</v>
      </c>
      <c r="B260" s="7" t="s">
        <v>39</v>
      </c>
      <c r="C260" s="7">
        <v>91.377227310400002</v>
      </c>
      <c r="D260" s="7">
        <v>119.6607029761</v>
      </c>
      <c r="E260" s="7">
        <v>129.772444748</v>
      </c>
      <c r="F260" s="7">
        <v>91.864465835600001</v>
      </c>
      <c r="G260" s="7">
        <v>137.20849875280001</v>
      </c>
      <c r="H260" s="7">
        <v>83.909486491899997</v>
      </c>
      <c r="I260" s="7">
        <v>83.909486491899997</v>
      </c>
      <c r="J260" s="7">
        <v>94.404991559799996</v>
      </c>
      <c r="K260" s="7">
        <v>92.420970151099993</v>
      </c>
      <c r="L260" s="7">
        <v>118.62986374090001</v>
      </c>
      <c r="M260" s="7">
        <v>77.503080291299995</v>
      </c>
      <c r="N260" s="7">
        <v>85.675082308200004</v>
      </c>
      <c r="O260" s="7">
        <v>90.624888007099997</v>
      </c>
      <c r="P260" s="7">
        <v>70.578128706200005</v>
      </c>
      <c r="Q260" s="7">
        <v>92.521884192100003</v>
      </c>
      <c r="R260" s="7">
        <v>86.796702559099998</v>
      </c>
      <c r="S260" s="7">
        <v>90.344064725099997</v>
      </c>
      <c r="T260" s="7">
        <v>99.496930214800003</v>
      </c>
      <c r="U260" s="7">
        <v>85.319924033700005</v>
      </c>
      <c r="V260" s="7">
        <v>80.898900904300007</v>
      </c>
      <c r="W260" s="7">
        <v>79.3457051906</v>
      </c>
      <c r="X260" s="7">
        <v>159.26563350379999</v>
      </c>
      <c r="Y260" s="7">
        <v>95.375048852600003</v>
      </c>
      <c r="Z260" s="7">
        <v>82.406649974600001</v>
      </c>
      <c r="AA260" s="7">
        <v>84.581098712300005</v>
      </c>
      <c r="AB260" s="7">
        <v>104.292916917</v>
      </c>
      <c r="AC260" s="7">
        <v>91.680529036099998</v>
      </c>
      <c r="AD260" s="7">
        <v>87.856618875099997</v>
      </c>
      <c r="AE260" s="7">
        <v>72.920537145099999</v>
      </c>
      <c r="AF260" s="7">
        <v>85.213678792699994</v>
      </c>
      <c r="AG260" s="7">
        <v>72.570977858299997</v>
      </c>
      <c r="AH260" s="7">
        <v>83.4025162505</v>
      </c>
      <c r="AI260" s="7">
        <v>73.176829754400003</v>
      </c>
    </row>
    <row r="261" spans="1:35" ht="15" customHeight="1" x14ac:dyDescent="0.2">
      <c r="A261" s="4" t="s">
        <v>293</v>
      </c>
      <c r="B261" s="7" t="s">
        <v>39</v>
      </c>
      <c r="C261" s="7">
        <v>98.477701216599996</v>
      </c>
      <c r="D261" s="7">
        <v>132.3367075953</v>
      </c>
      <c r="E261" s="7">
        <v>142.33230236739999</v>
      </c>
      <c r="F261" s="7">
        <v>102.0454117142</v>
      </c>
      <c r="G261" s="7">
        <v>161.7699183153</v>
      </c>
      <c r="H261" s="7">
        <v>90.905718056699996</v>
      </c>
      <c r="I261" s="7">
        <v>90.905718056699996</v>
      </c>
      <c r="J261" s="7">
        <v>91.612768275099995</v>
      </c>
      <c r="K261" s="7">
        <v>90.213619456000004</v>
      </c>
      <c r="L261" s="7">
        <v>113.7546191019</v>
      </c>
      <c r="M261" s="7">
        <v>73.7375390925</v>
      </c>
      <c r="N261" s="7">
        <v>94.662696935599996</v>
      </c>
      <c r="O261" s="7">
        <v>95.398887952699994</v>
      </c>
      <c r="P261" s="7">
        <v>83.840001446000002</v>
      </c>
      <c r="Q261" s="7">
        <v>99.521846396900003</v>
      </c>
      <c r="R261" s="7">
        <v>90.230943332300001</v>
      </c>
      <c r="S261" s="7">
        <v>95.671962512899995</v>
      </c>
      <c r="T261" s="7">
        <v>114.9826893086</v>
      </c>
      <c r="U261" s="7">
        <v>110.5102060264</v>
      </c>
      <c r="V261" s="7">
        <v>88.619511959500002</v>
      </c>
      <c r="W261" s="7">
        <v>83.142391648100002</v>
      </c>
      <c r="X261" s="7">
        <v>199.10219943929999</v>
      </c>
      <c r="Y261" s="7">
        <v>107.25880047059999</v>
      </c>
      <c r="Z261" s="7">
        <v>89.533896445899998</v>
      </c>
      <c r="AA261" s="7">
        <v>93.398340489500001</v>
      </c>
      <c r="AB261" s="7">
        <v>113.4368024117</v>
      </c>
      <c r="AC261" s="7">
        <v>101.19998462620001</v>
      </c>
      <c r="AD261" s="7">
        <v>94.378707811599995</v>
      </c>
      <c r="AE261" s="7">
        <v>79.012009001899997</v>
      </c>
      <c r="AF261" s="7">
        <v>100.3598542085</v>
      </c>
      <c r="AG261" s="7">
        <v>79.561206093600006</v>
      </c>
      <c r="AH261" s="7">
        <v>89.960762571199993</v>
      </c>
      <c r="AI261" s="7">
        <v>80.671425860599996</v>
      </c>
    </row>
    <row r="262" spans="1:35" ht="15" customHeight="1" x14ac:dyDescent="0.2">
      <c r="A262" s="4" t="s">
        <v>294</v>
      </c>
      <c r="B262" s="7" t="s">
        <v>39</v>
      </c>
      <c r="C262" s="7">
        <v>96.510804612200005</v>
      </c>
      <c r="D262" s="7">
        <v>126.35157783210001</v>
      </c>
      <c r="E262" s="7">
        <v>137.69092985060001</v>
      </c>
      <c r="F262" s="7">
        <v>99.7096328465</v>
      </c>
      <c r="G262" s="7">
        <v>126.5791833202</v>
      </c>
      <c r="H262" s="7">
        <v>91.165690087300007</v>
      </c>
      <c r="I262" s="7">
        <v>91.165690087300007</v>
      </c>
      <c r="J262" s="7">
        <v>95.387505071999996</v>
      </c>
      <c r="K262" s="7">
        <v>93.824388758599994</v>
      </c>
      <c r="L262" s="7">
        <v>121.94843497710001</v>
      </c>
      <c r="M262" s="7">
        <v>73.269490403000006</v>
      </c>
      <c r="N262" s="7">
        <v>91.549711504200005</v>
      </c>
      <c r="O262" s="7">
        <v>92.580007457099995</v>
      </c>
      <c r="P262" s="7">
        <v>87.409641691199994</v>
      </c>
      <c r="Q262" s="7">
        <v>86.254773485000001</v>
      </c>
      <c r="R262" s="7">
        <v>91.147143084199996</v>
      </c>
      <c r="S262" s="7">
        <v>87.141186448200003</v>
      </c>
      <c r="T262" s="7">
        <v>99.159739397600006</v>
      </c>
      <c r="U262" s="7">
        <v>100.18537626139999</v>
      </c>
      <c r="V262" s="7">
        <v>83.970495511899998</v>
      </c>
      <c r="W262" s="7">
        <v>89.2281883263</v>
      </c>
      <c r="X262" s="7">
        <v>206.27161948689999</v>
      </c>
      <c r="Y262" s="7">
        <v>98.201029677700006</v>
      </c>
      <c r="Z262" s="7">
        <v>82.167669060400002</v>
      </c>
      <c r="AA262" s="7">
        <v>89.280870946899995</v>
      </c>
      <c r="AB262" s="7">
        <v>104.2780411641</v>
      </c>
      <c r="AC262" s="7">
        <v>97.853733278700005</v>
      </c>
      <c r="AD262" s="7">
        <v>89.0393585984</v>
      </c>
      <c r="AE262" s="7">
        <v>75.914992609899997</v>
      </c>
      <c r="AF262" s="7">
        <v>108.1105851217</v>
      </c>
      <c r="AG262" s="7">
        <v>77.076144682000006</v>
      </c>
      <c r="AH262" s="7">
        <v>86.432650960499998</v>
      </c>
      <c r="AI262" s="7">
        <v>77.675214861499995</v>
      </c>
    </row>
    <row r="263" spans="1:35" ht="15" customHeight="1" x14ac:dyDescent="0.2">
      <c r="A263" s="4" t="s">
        <v>295</v>
      </c>
      <c r="B263" s="7" t="s">
        <v>39</v>
      </c>
      <c r="C263" s="7">
        <v>99.026796295400004</v>
      </c>
      <c r="D263" s="7">
        <v>129.596912449</v>
      </c>
      <c r="E263" s="7">
        <v>142.98420332820001</v>
      </c>
      <c r="F263" s="7">
        <v>104.1321331827</v>
      </c>
      <c r="G263" s="7">
        <v>104.1449031832</v>
      </c>
      <c r="H263" s="7">
        <v>95.655081338000002</v>
      </c>
      <c r="I263" s="7">
        <v>95.655081338000002</v>
      </c>
      <c r="J263" s="7">
        <v>95.949887920099997</v>
      </c>
      <c r="K263" s="7">
        <v>91.969331128199997</v>
      </c>
      <c r="L263" s="7">
        <v>127.4535444654</v>
      </c>
      <c r="M263" s="7">
        <v>82.172551702999996</v>
      </c>
      <c r="N263" s="7">
        <v>94.323942371900003</v>
      </c>
      <c r="O263" s="7">
        <v>92.0599954013</v>
      </c>
      <c r="P263" s="7">
        <v>92.003052931799999</v>
      </c>
      <c r="Q263" s="7">
        <v>92.664255369299994</v>
      </c>
      <c r="R263" s="7">
        <v>95.226360701100006</v>
      </c>
      <c r="S263" s="7">
        <v>90.993838885399995</v>
      </c>
      <c r="T263" s="7">
        <v>104.0039581496</v>
      </c>
      <c r="U263" s="7">
        <v>105.1189297602</v>
      </c>
      <c r="V263" s="7">
        <v>86.487270608000003</v>
      </c>
      <c r="W263" s="7">
        <v>84.999075436599995</v>
      </c>
      <c r="X263" s="7">
        <v>196.82320112510001</v>
      </c>
      <c r="Y263" s="7">
        <v>105.6767585401</v>
      </c>
      <c r="Z263" s="7">
        <v>90.480309050100004</v>
      </c>
      <c r="AA263" s="7">
        <v>95.887857714299997</v>
      </c>
      <c r="AB263" s="7">
        <v>112.6997856127</v>
      </c>
      <c r="AC263" s="7">
        <v>100.4300263289</v>
      </c>
      <c r="AD263" s="7">
        <v>90.640198808799994</v>
      </c>
      <c r="AE263" s="7">
        <v>81.837408689499995</v>
      </c>
      <c r="AF263" s="7">
        <v>94.937307785100003</v>
      </c>
      <c r="AG263" s="7">
        <v>81.749767851599998</v>
      </c>
      <c r="AH263" s="7">
        <v>87.513237049200001</v>
      </c>
      <c r="AI263" s="7">
        <v>77.059952769700004</v>
      </c>
    </row>
    <row r="264" spans="1:35" ht="15" customHeight="1" x14ac:dyDescent="0.2">
      <c r="A264" s="4" t="s">
        <v>296</v>
      </c>
      <c r="B264" s="7" t="s">
        <v>39</v>
      </c>
      <c r="C264" s="7">
        <v>97.565597731400004</v>
      </c>
      <c r="D264" s="7">
        <v>126.0603994559</v>
      </c>
      <c r="E264" s="7">
        <v>136.02240356889999</v>
      </c>
      <c r="F264" s="7">
        <v>99.8690307623</v>
      </c>
      <c r="G264" s="7">
        <v>138.2235718965</v>
      </c>
      <c r="H264" s="7">
        <v>97.678767864099996</v>
      </c>
      <c r="I264" s="7">
        <v>97.678767864099996</v>
      </c>
      <c r="J264" s="7">
        <v>92.468131313800001</v>
      </c>
      <c r="K264" s="7">
        <v>88.058230310400006</v>
      </c>
      <c r="L264" s="7">
        <v>127.9708225879</v>
      </c>
      <c r="M264" s="7">
        <v>76.497072382900001</v>
      </c>
      <c r="N264" s="7">
        <v>93.544435542900004</v>
      </c>
      <c r="O264" s="7">
        <v>87.287642573599996</v>
      </c>
      <c r="P264" s="7">
        <v>88.2081948246</v>
      </c>
      <c r="Q264" s="7">
        <v>92.262930005399994</v>
      </c>
      <c r="R264" s="7">
        <v>95.088737156600004</v>
      </c>
      <c r="S264" s="7">
        <v>95.133434367800007</v>
      </c>
      <c r="T264" s="7">
        <v>106.963488676</v>
      </c>
      <c r="U264" s="7">
        <v>112.379087126</v>
      </c>
      <c r="V264" s="7">
        <v>84.582536120900002</v>
      </c>
      <c r="W264" s="7">
        <v>84.7965734303</v>
      </c>
      <c r="X264" s="7">
        <v>189.88513935590001</v>
      </c>
      <c r="Y264" s="7">
        <v>109.39887791220001</v>
      </c>
      <c r="Z264" s="7">
        <v>89.028251647700003</v>
      </c>
      <c r="AA264" s="7">
        <v>91.385731513500005</v>
      </c>
      <c r="AB264" s="7">
        <v>107.6666003942</v>
      </c>
      <c r="AC264" s="7">
        <v>99.902850474199994</v>
      </c>
      <c r="AD264" s="7">
        <v>93.700404440599996</v>
      </c>
      <c r="AE264" s="7">
        <v>83.692080888700005</v>
      </c>
      <c r="AF264" s="7">
        <v>91.653297414199997</v>
      </c>
      <c r="AG264" s="7">
        <v>83.105270353799995</v>
      </c>
      <c r="AH264" s="7">
        <v>84.087797493300002</v>
      </c>
      <c r="AI264" s="7">
        <v>84.025684045199995</v>
      </c>
    </row>
    <row r="265" spans="1:35" ht="15" customHeight="1" x14ac:dyDescent="0.2">
      <c r="A265" s="4" t="s">
        <v>297</v>
      </c>
      <c r="B265" s="7" t="s">
        <v>39</v>
      </c>
      <c r="C265" s="7">
        <v>99.598860904199995</v>
      </c>
      <c r="D265" s="7">
        <v>131.31418256079999</v>
      </c>
      <c r="E265" s="7">
        <v>137.85467711250001</v>
      </c>
      <c r="F265" s="7">
        <v>99.855476752599998</v>
      </c>
      <c r="G265" s="7">
        <v>200.5560441975</v>
      </c>
      <c r="H265" s="7">
        <v>98.645180275000001</v>
      </c>
      <c r="I265" s="7">
        <v>98.645180275000001</v>
      </c>
      <c r="J265" s="7">
        <v>94.627559525899997</v>
      </c>
      <c r="K265" s="7">
        <v>88.5320316918</v>
      </c>
      <c r="L265" s="7">
        <v>137.9729458409</v>
      </c>
      <c r="M265" s="7">
        <v>79.295908265099996</v>
      </c>
      <c r="N265" s="7">
        <v>95.014107685599996</v>
      </c>
      <c r="O265" s="7">
        <v>88.900193055000003</v>
      </c>
      <c r="P265" s="7">
        <v>90.837577688300001</v>
      </c>
      <c r="Q265" s="7">
        <v>101.0411888443</v>
      </c>
      <c r="R265" s="7">
        <v>95.491621011500001</v>
      </c>
      <c r="S265" s="7">
        <v>101.71086267920001</v>
      </c>
      <c r="T265" s="7">
        <v>117.2044881974</v>
      </c>
      <c r="U265" s="7">
        <v>100.68306916269999</v>
      </c>
      <c r="V265" s="7">
        <v>88.021489218799999</v>
      </c>
      <c r="W265" s="7">
        <v>90.423917865500002</v>
      </c>
      <c r="X265" s="7">
        <v>203.60348082709999</v>
      </c>
      <c r="Y265" s="7">
        <v>107.6663798228</v>
      </c>
      <c r="Z265" s="7">
        <v>89.487987777300006</v>
      </c>
      <c r="AA265" s="7">
        <v>94.837789064199995</v>
      </c>
      <c r="AB265" s="7">
        <v>108.3650639951</v>
      </c>
      <c r="AC265" s="7">
        <v>102.28493760959999</v>
      </c>
      <c r="AD265" s="7">
        <v>103.7042926184</v>
      </c>
      <c r="AE265" s="7">
        <v>85.062848685999995</v>
      </c>
      <c r="AF265" s="7">
        <v>97.986047839299999</v>
      </c>
      <c r="AG265" s="7">
        <v>81.080984157900005</v>
      </c>
      <c r="AH265" s="7">
        <v>83.839745083899999</v>
      </c>
      <c r="AI265" s="7">
        <v>81.880046514200004</v>
      </c>
    </row>
    <row r="266" spans="1:35" ht="15" customHeight="1" x14ac:dyDescent="0.2">
      <c r="A266" s="4" t="s">
        <v>298</v>
      </c>
      <c r="B266" s="7" t="s">
        <v>39</v>
      </c>
      <c r="C266" s="7">
        <v>97.292399680100004</v>
      </c>
      <c r="D266" s="7">
        <v>126.8601487367</v>
      </c>
      <c r="E266" s="7">
        <v>139.32355021730001</v>
      </c>
      <c r="F266" s="7">
        <v>99.502640738599993</v>
      </c>
      <c r="G266" s="7">
        <v>118.8411118991</v>
      </c>
      <c r="H266" s="7">
        <v>100.7792420382</v>
      </c>
      <c r="I266" s="7">
        <v>100.7792420382</v>
      </c>
      <c r="J266" s="7">
        <v>94.566977943799998</v>
      </c>
      <c r="K266" s="7">
        <v>89.412284804799995</v>
      </c>
      <c r="L266" s="7">
        <v>135.890508256</v>
      </c>
      <c r="M266" s="7">
        <v>76.104891764200005</v>
      </c>
      <c r="N266" s="7">
        <v>92.037089969700006</v>
      </c>
      <c r="O266" s="7">
        <v>87.191580818700004</v>
      </c>
      <c r="P266" s="7">
        <v>90.249522853399995</v>
      </c>
      <c r="Q266" s="7">
        <v>101.2942884623</v>
      </c>
      <c r="R266" s="7">
        <v>98.648298175299999</v>
      </c>
      <c r="S266" s="7">
        <v>98.092207949200002</v>
      </c>
      <c r="T266" s="7">
        <v>109.3286681826</v>
      </c>
      <c r="U266" s="7">
        <v>99.584483480900005</v>
      </c>
      <c r="V266" s="7">
        <v>83.949932251299998</v>
      </c>
      <c r="W266" s="7">
        <v>99.056601017199995</v>
      </c>
      <c r="X266" s="7">
        <v>184.006912852</v>
      </c>
      <c r="Y266" s="7">
        <v>102.88533700479999</v>
      </c>
      <c r="Z266" s="7">
        <v>86.114546540399999</v>
      </c>
      <c r="AA266" s="7">
        <v>94.271241858300002</v>
      </c>
      <c r="AB266" s="7">
        <v>102.8565209036</v>
      </c>
      <c r="AC266" s="7">
        <v>104.94533190360001</v>
      </c>
      <c r="AD266" s="7">
        <v>86.9646123749</v>
      </c>
      <c r="AE266" s="7">
        <v>85.744873462399994</v>
      </c>
      <c r="AF266" s="7">
        <v>94.141806333999995</v>
      </c>
      <c r="AG266" s="7">
        <v>79.391103953300004</v>
      </c>
      <c r="AH266" s="7">
        <v>89.667411750400007</v>
      </c>
      <c r="AI266" s="7">
        <v>81.113686599399998</v>
      </c>
    </row>
    <row r="267" spans="1:35" ht="15" customHeight="1" x14ac:dyDescent="0.2">
      <c r="A267" s="4" t="s">
        <v>299</v>
      </c>
      <c r="B267" s="7" t="s">
        <v>39</v>
      </c>
      <c r="C267" s="7">
        <v>97.167860403999995</v>
      </c>
      <c r="D267" s="7">
        <v>123.2847703445</v>
      </c>
      <c r="E267" s="7">
        <v>133.28991854349999</v>
      </c>
      <c r="F267" s="7">
        <v>97.324514989799994</v>
      </c>
      <c r="G267" s="7">
        <v>134.02087402270001</v>
      </c>
      <c r="H267" s="7">
        <v>98.546008268099996</v>
      </c>
      <c r="I267" s="7">
        <v>98.546008268099996</v>
      </c>
      <c r="J267" s="7">
        <v>97.741823277699993</v>
      </c>
      <c r="K267" s="7">
        <v>91.049088502700002</v>
      </c>
      <c r="L267" s="7">
        <v>144.1015148267</v>
      </c>
      <c r="M267" s="7">
        <v>82.359199207800003</v>
      </c>
      <c r="N267" s="7">
        <v>91.792966111300004</v>
      </c>
      <c r="O267" s="7">
        <v>85.403640430199999</v>
      </c>
      <c r="P267" s="7">
        <v>83.1742604505</v>
      </c>
      <c r="Q267" s="7">
        <v>93.192223630399994</v>
      </c>
      <c r="R267" s="7">
        <v>102.0724635349</v>
      </c>
      <c r="S267" s="7">
        <v>102.86144369679999</v>
      </c>
      <c r="T267" s="7">
        <v>112.6566188116</v>
      </c>
      <c r="U267" s="7">
        <v>80.6771260238</v>
      </c>
      <c r="V267" s="7">
        <v>84.116986142299993</v>
      </c>
      <c r="W267" s="7">
        <v>92.040999742599993</v>
      </c>
      <c r="X267" s="7">
        <v>175.39231435529999</v>
      </c>
      <c r="Y267" s="7">
        <v>99.846486834700002</v>
      </c>
      <c r="Z267" s="7">
        <v>87.005674604999996</v>
      </c>
      <c r="AA267" s="7">
        <v>90.918555142900004</v>
      </c>
      <c r="AB267" s="7">
        <v>105.83316147470001</v>
      </c>
      <c r="AC267" s="7">
        <v>107.2750738531</v>
      </c>
      <c r="AD267" s="7">
        <v>85.686600255000002</v>
      </c>
      <c r="AE267" s="7">
        <v>91.103982307600006</v>
      </c>
      <c r="AF267" s="7">
        <v>99.164138221800002</v>
      </c>
      <c r="AG267" s="7">
        <v>79.614413556499997</v>
      </c>
      <c r="AH267" s="7">
        <v>100.0075968813</v>
      </c>
      <c r="AI267" s="7">
        <v>87.575718067699995</v>
      </c>
    </row>
    <row r="268" spans="1:35" ht="15" customHeight="1" x14ac:dyDescent="0.2">
      <c r="A268" s="4" t="s">
        <v>300</v>
      </c>
      <c r="B268" s="7" t="s">
        <v>39</v>
      </c>
      <c r="C268" s="7">
        <v>102.7836909685</v>
      </c>
      <c r="D268" s="7">
        <v>125.1917887816</v>
      </c>
      <c r="E268" s="7">
        <v>136.37058719949999</v>
      </c>
      <c r="F268" s="7">
        <v>100.90483316309999</v>
      </c>
      <c r="G268" s="7">
        <v>116.92208386279999</v>
      </c>
      <c r="H268" s="7">
        <v>97.688170731599996</v>
      </c>
      <c r="I268" s="7">
        <v>97.688170731599996</v>
      </c>
      <c r="J268" s="7">
        <v>103.2647124715</v>
      </c>
      <c r="K268" s="7">
        <v>96.6178516935</v>
      </c>
      <c r="L268" s="7">
        <v>156.2454263047</v>
      </c>
      <c r="M268" s="7">
        <v>79.817447333299995</v>
      </c>
      <c r="N268" s="7">
        <v>98.763158687200004</v>
      </c>
      <c r="O268" s="7">
        <v>88.010159098499997</v>
      </c>
      <c r="P268" s="7">
        <v>86.669209467200005</v>
      </c>
      <c r="Q268" s="7">
        <v>104.77378302469999</v>
      </c>
      <c r="R268" s="7">
        <v>104.0372316381</v>
      </c>
      <c r="S268" s="7">
        <v>106.3563074695</v>
      </c>
      <c r="T268" s="7">
        <v>117.10930753949999</v>
      </c>
      <c r="U268" s="7">
        <v>100.8446622933</v>
      </c>
      <c r="V268" s="7">
        <v>89.224577170100005</v>
      </c>
      <c r="W268" s="7">
        <v>96.156481439700002</v>
      </c>
      <c r="X268" s="7">
        <v>174.62454605350001</v>
      </c>
      <c r="Y268" s="7">
        <v>105.8174575542</v>
      </c>
      <c r="Z268" s="7">
        <v>94.373870406899997</v>
      </c>
      <c r="AA268" s="7">
        <v>97.3939562698</v>
      </c>
      <c r="AB268" s="7">
        <v>113.3882313828</v>
      </c>
      <c r="AC268" s="7">
        <v>109.0863947742</v>
      </c>
      <c r="AD268" s="7">
        <v>94.640966754999994</v>
      </c>
      <c r="AE268" s="7">
        <v>97.874310924400007</v>
      </c>
      <c r="AF268" s="7">
        <v>104.13074649159999</v>
      </c>
      <c r="AG268" s="7">
        <v>94.069721464699995</v>
      </c>
      <c r="AH268" s="7">
        <v>98.384125778500007</v>
      </c>
      <c r="AI268" s="7">
        <v>86.688496814600001</v>
      </c>
    </row>
    <row r="269" spans="1:35" ht="15" customHeight="1" x14ac:dyDescent="0.2">
      <c r="A269" s="4" t="s">
        <v>301</v>
      </c>
      <c r="B269" s="7" t="s">
        <v>39</v>
      </c>
      <c r="C269" s="7">
        <v>97.560772360399994</v>
      </c>
      <c r="D269" s="7">
        <v>122.18185485799999</v>
      </c>
      <c r="E269" s="7">
        <v>131.79453708680001</v>
      </c>
      <c r="F269" s="7">
        <v>99.7977333579</v>
      </c>
      <c r="G269" s="7">
        <v>121.5115848786</v>
      </c>
      <c r="H269" s="7">
        <v>91.1114376628</v>
      </c>
      <c r="I269" s="7">
        <v>91.1114376628</v>
      </c>
      <c r="J269" s="7">
        <v>101.9560840118</v>
      </c>
      <c r="K269" s="7">
        <v>93.174936133200006</v>
      </c>
      <c r="L269" s="7">
        <v>166.38961405489999</v>
      </c>
      <c r="M269" s="7">
        <v>77.525576908800005</v>
      </c>
      <c r="N269" s="7">
        <v>92.065573616099996</v>
      </c>
      <c r="O269" s="7">
        <v>90.021819691299996</v>
      </c>
      <c r="P269" s="7">
        <v>81.5907584622</v>
      </c>
      <c r="Q269" s="7">
        <v>95.0483857782</v>
      </c>
      <c r="R269" s="7">
        <v>91.790725603499993</v>
      </c>
      <c r="S269" s="7">
        <v>96.443421558300003</v>
      </c>
      <c r="T269" s="7">
        <v>108.9029982994</v>
      </c>
      <c r="U269" s="7">
        <v>91.345565441199994</v>
      </c>
      <c r="V269" s="7">
        <v>87.183329214699995</v>
      </c>
      <c r="W269" s="7">
        <v>106.9406469642</v>
      </c>
      <c r="X269" s="7">
        <v>171.11304395650001</v>
      </c>
      <c r="Y269" s="7">
        <v>100.94782773119999</v>
      </c>
      <c r="Z269" s="7">
        <v>86.012257414600001</v>
      </c>
      <c r="AA269" s="7">
        <v>92.152390214999997</v>
      </c>
      <c r="AB269" s="7">
        <v>105.9548242892</v>
      </c>
      <c r="AC269" s="7">
        <v>102.7335355758</v>
      </c>
      <c r="AD269" s="7">
        <v>86.392206736600002</v>
      </c>
      <c r="AE269" s="7">
        <v>89.651028291200006</v>
      </c>
      <c r="AF269" s="7">
        <v>88.135607450699993</v>
      </c>
      <c r="AG269" s="7">
        <v>81.249174619499996</v>
      </c>
      <c r="AH269" s="7">
        <v>101.72641076390001</v>
      </c>
      <c r="AI269" s="7">
        <v>76.457460432700003</v>
      </c>
    </row>
    <row r="270" spans="1:35" ht="15" customHeight="1" x14ac:dyDescent="0.2">
      <c r="A270" s="4" t="s">
        <v>302</v>
      </c>
      <c r="B270" s="7" t="s">
        <v>39</v>
      </c>
      <c r="C270" s="7">
        <v>96.2486376003</v>
      </c>
      <c r="D270" s="7">
        <v>128.72056343049999</v>
      </c>
      <c r="E270" s="7">
        <v>135.63996816400001</v>
      </c>
      <c r="F270" s="7">
        <v>102.9126512296</v>
      </c>
      <c r="G270" s="7">
        <v>169.87762122309999</v>
      </c>
      <c r="H270" s="7">
        <v>88.506670730300002</v>
      </c>
      <c r="I270" s="7">
        <v>88.506670730300002</v>
      </c>
      <c r="J270" s="7">
        <v>105.3375655148</v>
      </c>
      <c r="K270" s="7">
        <v>97.1440350548</v>
      </c>
      <c r="L270" s="7">
        <v>164.1165399528</v>
      </c>
      <c r="M270" s="7">
        <v>84.122967993399996</v>
      </c>
      <c r="N270" s="7">
        <v>87.944463443800004</v>
      </c>
      <c r="O270" s="7">
        <v>95.713177568199995</v>
      </c>
      <c r="P270" s="7">
        <v>83.999828395899996</v>
      </c>
      <c r="Q270" s="7">
        <v>85.689904180499994</v>
      </c>
      <c r="R270" s="7">
        <v>89.390867395399994</v>
      </c>
      <c r="S270" s="7">
        <v>89.740937675500007</v>
      </c>
      <c r="T270" s="7">
        <v>96.234203364199999</v>
      </c>
      <c r="U270" s="7">
        <v>77.360671742600005</v>
      </c>
      <c r="V270" s="7">
        <v>86.064550697000001</v>
      </c>
      <c r="W270" s="7">
        <v>111.5680472147</v>
      </c>
      <c r="X270" s="7">
        <v>167.10619859869999</v>
      </c>
      <c r="Y270" s="7">
        <v>98.724580220199996</v>
      </c>
      <c r="Z270" s="7">
        <v>77.503054758399998</v>
      </c>
      <c r="AA270" s="7">
        <v>93.003002902999995</v>
      </c>
      <c r="AB270" s="7">
        <v>106.16794670980001</v>
      </c>
      <c r="AC270" s="7">
        <v>97.201218405500001</v>
      </c>
      <c r="AD270" s="7">
        <v>82.627468366299993</v>
      </c>
      <c r="AE270" s="7">
        <v>81.482956593599994</v>
      </c>
      <c r="AF270" s="7">
        <v>82.793215980499994</v>
      </c>
      <c r="AG270" s="7">
        <v>67.203697206599998</v>
      </c>
      <c r="AH270" s="7">
        <v>130.21191433800001</v>
      </c>
      <c r="AI270" s="7">
        <v>71.123993495099995</v>
      </c>
    </row>
    <row r="271" spans="1:35" ht="15" customHeight="1" x14ac:dyDescent="0.2">
      <c r="A271" s="4" t="s">
        <v>303</v>
      </c>
      <c r="B271" s="7" t="s">
        <v>39</v>
      </c>
      <c r="C271" s="7">
        <v>94.175023786400004</v>
      </c>
      <c r="D271" s="7">
        <v>122.3871896938</v>
      </c>
      <c r="E271" s="7">
        <v>131.9441312111</v>
      </c>
      <c r="F271" s="7">
        <v>99.721355057599993</v>
      </c>
      <c r="G271" s="7">
        <v>123.4881592136</v>
      </c>
      <c r="H271" s="7">
        <v>88.614495230599999</v>
      </c>
      <c r="I271" s="7">
        <v>88.614495230599999</v>
      </c>
      <c r="J271" s="7">
        <v>87.984603266899995</v>
      </c>
      <c r="K271" s="7">
        <v>80.441710544100005</v>
      </c>
      <c r="L271" s="7">
        <v>132.7211379689</v>
      </c>
      <c r="M271" s="7">
        <v>79.4930855339</v>
      </c>
      <c r="N271" s="7">
        <v>91.066964360200004</v>
      </c>
      <c r="O271" s="7">
        <v>96.030529204299995</v>
      </c>
      <c r="P271" s="7">
        <v>74.028095901499995</v>
      </c>
      <c r="Q271" s="7">
        <v>89.819285829500004</v>
      </c>
      <c r="R271" s="7">
        <v>87.020094112600006</v>
      </c>
      <c r="S271" s="7">
        <v>83.981719618100001</v>
      </c>
      <c r="T271" s="7">
        <v>97.826892146000006</v>
      </c>
      <c r="U271" s="7">
        <v>91.334281363200006</v>
      </c>
      <c r="V271" s="7">
        <v>89.315901820500002</v>
      </c>
      <c r="W271" s="7">
        <v>81.994075405999993</v>
      </c>
      <c r="X271" s="7">
        <v>163.72813753739999</v>
      </c>
      <c r="Y271" s="7">
        <v>97.042748327499993</v>
      </c>
      <c r="Z271" s="7">
        <v>86.150569361300001</v>
      </c>
      <c r="AA271" s="7">
        <v>90.948244822500001</v>
      </c>
      <c r="AB271" s="7">
        <v>106.1289070373</v>
      </c>
      <c r="AC271" s="7">
        <v>102.80944291030001</v>
      </c>
      <c r="AD271" s="7">
        <v>89.808232810600003</v>
      </c>
      <c r="AE271" s="7">
        <v>91.402434417699993</v>
      </c>
      <c r="AF271" s="7">
        <v>89.586169599800002</v>
      </c>
      <c r="AG271" s="7">
        <v>77.564215103600006</v>
      </c>
      <c r="AH271" s="7">
        <v>89.317079278500003</v>
      </c>
      <c r="AI271" s="7">
        <v>71.7398623335</v>
      </c>
    </row>
    <row r="272" spans="1:35" ht="15" customHeight="1" x14ac:dyDescent="0.2">
      <c r="A272" s="4" t="s">
        <v>304</v>
      </c>
      <c r="B272" s="7" t="s">
        <v>39</v>
      </c>
      <c r="C272" s="7">
        <v>94.122538508399998</v>
      </c>
      <c r="D272" s="7">
        <v>117.616686352</v>
      </c>
      <c r="E272" s="7">
        <v>122.6986405383</v>
      </c>
      <c r="F272" s="7">
        <v>97.723501556000002</v>
      </c>
      <c r="G272" s="7">
        <v>151.87544534200001</v>
      </c>
      <c r="H272" s="7">
        <v>85.161086997400005</v>
      </c>
      <c r="I272" s="7">
        <v>85.161086997400005</v>
      </c>
      <c r="J272" s="7">
        <v>92.205678989000006</v>
      </c>
      <c r="K272" s="7">
        <v>88.794186677300004</v>
      </c>
      <c r="L272" s="7">
        <v>121.305339473</v>
      </c>
      <c r="M272" s="7">
        <v>77.925554981399998</v>
      </c>
      <c r="N272" s="7">
        <v>90.970504524700004</v>
      </c>
      <c r="O272" s="7">
        <v>94.374717955700007</v>
      </c>
      <c r="P272" s="7">
        <v>72.456822951000007</v>
      </c>
      <c r="Q272" s="7">
        <v>94.400866082999997</v>
      </c>
      <c r="R272" s="7">
        <v>87.273221923199998</v>
      </c>
      <c r="S272" s="7">
        <v>89.873731542000002</v>
      </c>
      <c r="T272" s="7">
        <v>104.1716827954</v>
      </c>
      <c r="U272" s="7">
        <v>91.460689955199996</v>
      </c>
      <c r="V272" s="7">
        <v>85.088712067399996</v>
      </c>
      <c r="W272" s="7">
        <v>83.137932060099999</v>
      </c>
      <c r="X272" s="7">
        <v>159.5486175636</v>
      </c>
      <c r="Y272" s="7">
        <v>96.448864279099993</v>
      </c>
      <c r="Z272" s="7">
        <v>88.245587123600004</v>
      </c>
      <c r="AA272" s="7">
        <v>90.923517899100005</v>
      </c>
      <c r="AB272" s="7">
        <v>103.4951764576</v>
      </c>
      <c r="AC272" s="7">
        <v>99.215722325000002</v>
      </c>
      <c r="AD272" s="7">
        <v>88.748991223399997</v>
      </c>
      <c r="AE272" s="7">
        <v>87.893092433600003</v>
      </c>
      <c r="AF272" s="7">
        <v>91.100079163399997</v>
      </c>
      <c r="AG272" s="7">
        <v>80.769938568900002</v>
      </c>
      <c r="AH272" s="7">
        <v>91.061250426000001</v>
      </c>
      <c r="AI272" s="7">
        <v>75.210399268299994</v>
      </c>
    </row>
    <row r="273" spans="1:35" ht="15" customHeight="1" x14ac:dyDescent="0.2">
      <c r="A273" s="4" t="s">
        <v>305</v>
      </c>
      <c r="B273" s="7" t="s">
        <v>39</v>
      </c>
      <c r="C273" s="7">
        <v>99.683895685600007</v>
      </c>
      <c r="D273" s="7">
        <v>126.8334251134</v>
      </c>
      <c r="E273" s="7">
        <v>135.01774615439999</v>
      </c>
      <c r="F273" s="7">
        <v>99.305348355800007</v>
      </c>
      <c r="G273" s="7">
        <v>162.6397794227</v>
      </c>
      <c r="H273" s="7">
        <v>90.778976714500004</v>
      </c>
      <c r="I273" s="7">
        <v>90.778976714500004</v>
      </c>
      <c r="J273" s="7">
        <v>91.402579372600002</v>
      </c>
      <c r="K273" s="7">
        <v>87.573538544399995</v>
      </c>
      <c r="L273" s="7">
        <v>116.2044148813</v>
      </c>
      <c r="M273" s="7">
        <v>84.628781474999997</v>
      </c>
      <c r="N273" s="7">
        <v>97.721099099599996</v>
      </c>
      <c r="O273" s="7">
        <v>97.253360712299994</v>
      </c>
      <c r="P273" s="7">
        <v>83.872523737500003</v>
      </c>
      <c r="Q273" s="7">
        <v>102.86287412759999</v>
      </c>
      <c r="R273" s="7">
        <v>92.824056199099999</v>
      </c>
      <c r="S273" s="7">
        <v>96.691202773399993</v>
      </c>
      <c r="T273" s="7">
        <v>119.4405889053</v>
      </c>
      <c r="U273" s="7">
        <v>115.65263812409999</v>
      </c>
      <c r="V273" s="7">
        <v>92.471430039799998</v>
      </c>
      <c r="W273" s="7">
        <v>96.174321036699993</v>
      </c>
      <c r="X273" s="7">
        <v>183.13704215050001</v>
      </c>
      <c r="Y273" s="7">
        <v>105.585231464</v>
      </c>
      <c r="Z273" s="7">
        <v>96.009145171399993</v>
      </c>
      <c r="AA273" s="7">
        <v>99.952907090400004</v>
      </c>
      <c r="AB273" s="7">
        <v>106.0694489368</v>
      </c>
      <c r="AC273" s="7">
        <v>114.4839205215</v>
      </c>
      <c r="AD273" s="7">
        <v>96.211035149799997</v>
      </c>
      <c r="AE273" s="7">
        <v>87.874157375799996</v>
      </c>
      <c r="AF273" s="7">
        <v>91.0120598237</v>
      </c>
      <c r="AG273" s="7">
        <v>87.380928023099997</v>
      </c>
      <c r="AH273" s="7">
        <v>102.542794958</v>
      </c>
      <c r="AI273" s="7">
        <v>85.260698974899995</v>
      </c>
    </row>
    <row r="274" spans="1:35" ht="15" customHeight="1" x14ac:dyDescent="0.2">
      <c r="A274" s="4" t="s">
        <v>306</v>
      </c>
      <c r="B274" s="7" t="s">
        <v>39</v>
      </c>
      <c r="C274" s="7">
        <v>97.793148540999994</v>
      </c>
      <c r="D274" s="7">
        <v>117.4842240808</v>
      </c>
      <c r="E274" s="7">
        <v>123.3664238046</v>
      </c>
      <c r="F274" s="7">
        <v>96.173329745299995</v>
      </c>
      <c r="G274" s="7">
        <v>149.7728051183</v>
      </c>
      <c r="H274" s="7">
        <v>91.020064282299998</v>
      </c>
      <c r="I274" s="7">
        <v>91.020064282299998</v>
      </c>
      <c r="J274" s="7">
        <v>98.488645376899996</v>
      </c>
      <c r="K274" s="7">
        <v>98.775725001300003</v>
      </c>
      <c r="L274" s="7">
        <v>115.0521400407</v>
      </c>
      <c r="M274" s="7">
        <v>77.304336963099999</v>
      </c>
      <c r="N274" s="7">
        <v>94.393337422900004</v>
      </c>
      <c r="O274" s="7">
        <v>93.877562808500002</v>
      </c>
      <c r="P274" s="7">
        <v>86.962144155299995</v>
      </c>
      <c r="Q274" s="7">
        <v>96.406694101900001</v>
      </c>
      <c r="R274" s="7">
        <v>100.72574602909999</v>
      </c>
      <c r="S274" s="7">
        <v>91.788524949000006</v>
      </c>
      <c r="T274" s="7">
        <v>101.5279960598</v>
      </c>
      <c r="U274" s="7">
        <v>106.0053932931</v>
      </c>
      <c r="V274" s="7">
        <v>87.829958585599996</v>
      </c>
      <c r="W274" s="7">
        <v>89.766928473500002</v>
      </c>
      <c r="X274" s="7">
        <v>171.8869117054</v>
      </c>
      <c r="Y274" s="7">
        <v>97.388951161600005</v>
      </c>
      <c r="Z274" s="7">
        <v>87.478179136700007</v>
      </c>
      <c r="AA274" s="7">
        <v>96.680683376299996</v>
      </c>
      <c r="AB274" s="7">
        <v>103.2444138676</v>
      </c>
      <c r="AC274" s="7">
        <v>109.0890798671</v>
      </c>
      <c r="AD274" s="7">
        <v>90.018339734799994</v>
      </c>
      <c r="AE274" s="7">
        <v>83.015740897800001</v>
      </c>
      <c r="AF274" s="7">
        <v>97.442018812200004</v>
      </c>
      <c r="AG274" s="7">
        <v>86.816656107</v>
      </c>
      <c r="AH274" s="7">
        <v>97.607612900199996</v>
      </c>
      <c r="AI274" s="7">
        <v>80.567751429300003</v>
      </c>
    </row>
    <row r="275" spans="1:35" ht="15" customHeight="1" x14ac:dyDescent="0.2">
      <c r="A275" s="4" t="s">
        <v>307</v>
      </c>
      <c r="B275" s="7" t="s">
        <v>39</v>
      </c>
      <c r="C275" s="7">
        <v>98.362164836999995</v>
      </c>
      <c r="D275" s="7">
        <v>120.18959320339999</v>
      </c>
      <c r="E275" s="7">
        <v>128.99237737959999</v>
      </c>
      <c r="F275" s="7">
        <v>99.584973641800005</v>
      </c>
      <c r="G275" s="7">
        <v>120.03288617760001</v>
      </c>
      <c r="H275" s="7">
        <v>94.535077468899999</v>
      </c>
      <c r="I275" s="7">
        <v>94.535077468899999</v>
      </c>
      <c r="J275" s="7">
        <v>96.111212256800002</v>
      </c>
      <c r="K275" s="7">
        <v>92.9868419222</v>
      </c>
      <c r="L275" s="7">
        <v>122.00255751749999</v>
      </c>
      <c r="M275" s="7">
        <v>83.926864309199999</v>
      </c>
      <c r="N275" s="7">
        <v>95.153321304399995</v>
      </c>
      <c r="O275" s="7">
        <v>93.597175946899995</v>
      </c>
      <c r="P275" s="7">
        <v>92.450817368499997</v>
      </c>
      <c r="Q275" s="7">
        <v>98.352465494900002</v>
      </c>
      <c r="R275" s="7">
        <v>105.27397484310001</v>
      </c>
      <c r="S275" s="7">
        <v>93.874297491899995</v>
      </c>
      <c r="T275" s="7">
        <v>107.778845721</v>
      </c>
      <c r="U275" s="7">
        <v>100.5801214733</v>
      </c>
      <c r="V275" s="7">
        <v>88.822620964199999</v>
      </c>
      <c r="W275" s="7">
        <v>86.649483082499998</v>
      </c>
      <c r="X275" s="7">
        <v>173.5703453941</v>
      </c>
      <c r="Y275" s="7">
        <v>102.19179295239999</v>
      </c>
      <c r="Z275" s="7">
        <v>90.913517615700002</v>
      </c>
      <c r="AA275" s="7">
        <v>100.64601751710001</v>
      </c>
      <c r="AB275" s="7">
        <v>109.4110997671</v>
      </c>
      <c r="AC275" s="7">
        <v>106.3440991789</v>
      </c>
      <c r="AD275" s="7">
        <v>89.169773554599999</v>
      </c>
      <c r="AE275" s="7">
        <v>89.600465763000003</v>
      </c>
      <c r="AF275" s="7">
        <v>90.121842810100006</v>
      </c>
      <c r="AG275" s="7">
        <v>84.128295026800004</v>
      </c>
      <c r="AH275" s="7">
        <v>98.802090805000006</v>
      </c>
      <c r="AI275" s="7">
        <v>80.258756479200002</v>
      </c>
    </row>
    <row r="276" spans="1:35" ht="15" customHeight="1" x14ac:dyDescent="0.2">
      <c r="A276" s="4" t="s">
        <v>308</v>
      </c>
      <c r="B276" s="7" t="s">
        <v>39</v>
      </c>
      <c r="C276" s="7">
        <v>98.934319785300005</v>
      </c>
      <c r="D276" s="7">
        <v>119.7331335076</v>
      </c>
      <c r="E276" s="7">
        <v>126.3845600169</v>
      </c>
      <c r="F276" s="7">
        <v>101.0379044645</v>
      </c>
      <c r="G276" s="7">
        <v>133.0414259337</v>
      </c>
      <c r="H276" s="7">
        <v>96.621796746100003</v>
      </c>
      <c r="I276" s="7">
        <v>96.621796746100003</v>
      </c>
      <c r="J276" s="7">
        <v>92.850728405500007</v>
      </c>
      <c r="K276" s="7">
        <v>87.237893622000001</v>
      </c>
      <c r="L276" s="7">
        <v>134.1765186579</v>
      </c>
      <c r="M276" s="7">
        <v>77.0696100121</v>
      </c>
      <c r="N276" s="7">
        <v>96.930554224299996</v>
      </c>
      <c r="O276" s="7">
        <v>90.677052366799998</v>
      </c>
      <c r="P276" s="7">
        <v>88.2626080892</v>
      </c>
      <c r="Q276" s="7">
        <v>100.28111874930001</v>
      </c>
      <c r="R276" s="7">
        <v>106.9564022184</v>
      </c>
      <c r="S276" s="7">
        <v>96.397249794499999</v>
      </c>
      <c r="T276" s="7">
        <v>112.8540443711</v>
      </c>
      <c r="U276" s="7">
        <v>117.2584937501</v>
      </c>
      <c r="V276" s="7">
        <v>89.894758068599998</v>
      </c>
      <c r="W276" s="7">
        <v>92.7503520689</v>
      </c>
      <c r="X276" s="7">
        <v>162.23427618299999</v>
      </c>
      <c r="Y276" s="7">
        <v>107.9679733008</v>
      </c>
      <c r="Z276" s="7">
        <v>94.727623965600003</v>
      </c>
      <c r="AA276" s="7">
        <v>99.219015464099996</v>
      </c>
      <c r="AB276" s="7">
        <v>106.7667831067</v>
      </c>
      <c r="AC276" s="7">
        <v>104.542246719</v>
      </c>
      <c r="AD276" s="7">
        <v>95.586626451399994</v>
      </c>
      <c r="AE276" s="7">
        <v>91.739547181099994</v>
      </c>
      <c r="AF276" s="7">
        <v>92.7841488392</v>
      </c>
      <c r="AG276" s="7">
        <v>90.462519310000005</v>
      </c>
      <c r="AH276" s="7">
        <v>100.6537263661</v>
      </c>
      <c r="AI276" s="7">
        <v>89.663823995599998</v>
      </c>
    </row>
    <row r="277" spans="1:35" ht="15" customHeight="1" x14ac:dyDescent="0.2">
      <c r="A277" s="4" t="s">
        <v>309</v>
      </c>
      <c r="B277" s="7" t="s">
        <v>39</v>
      </c>
      <c r="C277" s="7">
        <v>101.7573770951</v>
      </c>
      <c r="D277" s="7">
        <v>124.77965547860001</v>
      </c>
      <c r="E277" s="7">
        <v>131.7356725082</v>
      </c>
      <c r="F277" s="7">
        <v>98.1486594446</v>
      </c>
      <c r="G277" s="7">
        <v>169.1029762158</v>
      </c>
      <c r="H277" s="7">
        <v>99.737977536800003</v>
      </c>
      <c r="I277" s="7">
        <v>99.737977536800003</v>
      </c>
      <c r="J277" s="7">
        <v>104.3524982582</v>
      </c>
      <c r="K277" s="7">
        <v>100.5025388976</v>
      </c>
      <c r="L277" s="7">
        <v>142.49156603329999</v>
      </c>
      <c r="M277" s="7">
        <v>81.997299333399994</v>
      </c>
      <c r="N277" s="7">
        <v>96.696877777400005</v>
      </c>
      <c r="O277" s="7">
        <v>90.981075095500003</v>
      </c>
      <c r="P277" s="7">
        <v>94.405526936000001</v>
      </c>
      <c r="Q277" s="7">
        <v>107.3501222206</v>
      </c>
      <c r="R277" s="7">
        <v>99.375245072699997</v>
      </c>
      <c r="S277" s="7">
        <v>108.7261362333</v>
      </c>
      <c r="T277" s="7">
        <v>111.6149590505</v>
      </c>
      <c r="U277" s="7">
        <v>99.190051969899997</v>
      </c>
      <c r="V277" s="7">
        <v>91.133030892400001</v>
      </c>
      <c r="W277" s="7">
        <v>89.648804544699999</v>
      </c>
      <c r="X277" s="7">
        <v>177.5370231631</v>
      </c>
      <c r="Y277" s="7">
        <v>106.0457096799</v>
      </c>
      <c r="Z277" s="7">
        <v>93.759689934500003</v>
      </c>
      <c r="AA277" s="7">
        <v>101.25186838090001</v>
      </c>
      <c r="AB277" s="7">
        <v>110.1015471635</v>
      </c>
      <c r="AC277" s="7">
        <v>107.68727724590001</v>
      </c>
      <c r="AD277" s="7">
        <v>103.882456467</v>
      </c>
      <c r="AE277" s="7">
        <v>95.468077352199998</v>
      </c>
      <c r="AF277" s="7">
        <v>96.462644816299999</v>
      </c>
      <c r="AG277" s="7">
        <v>82.164661223099998</v>
      </c>
      <c r="AH277" s="7">
        <v>95.286757928100002</v>
      </c>
      <c r="AI277" s="7">
        <v>85.907362363199994</v>
      </c>
    </row>
    <row r="278" spans="1:35" ht="15" customHeight="1" x14ac:dyDescent="0.2">
      <c r="A278" s="4" t="s">
        <v>310</v>
      </c>
      <c r="B278" s="7" t="s">
        <v>39</v>
      </c>
      <c r="C278" s="7">
        <v>100.5300102713</v>
      </c>
      <c r="D278" s="7">
        <v>121.3839758475</v>
      </c>
      <c r="E278" s="7">
        <v>130.87134344699999</v>
      </c>
      <c r="F278" s="7">
        <v>101.4108245921</v>
      </c>
      <c r="G278" s="7">
        <v>111.6210925091</v>
      </c>
      <c r="H278" s="7">
        <v>102.43478443630001</v>
      </c>
      <c r="I278" s="7">
        <v>102.43478443630001</v>
      </c>
      <c r="J278" s="7">
        <v>100.7871852583</v>
      </c>
      <c r="K278" s="7">
        <v>97.758997854200004</v>
      </c>
      <c r="L278" s="7">
        <v>137.67722109069999</v>
      </c>
      <c r="M278" s="7">
        <v>75.089015781200004</v>
      </c>
      <c r="N278" s="7">
        <v>96.223136221700003</v>
      </c>
      <c r="O278" s="7">
        <v>88.534555354800005</v>
      </c>
      <c r="P278" s="7">
        <v>94.188195288499998</v>
      </c>
      <c r="Q278" s="7">
        <v>104.37960178669999</v>
      </c>
      <c r="R278" s="7">
        <v>105.28382568400001</v>
      </c>
      <c r="S278" s="7">
        <v>102.07269911189999</v>
      </c>
      <c r="T278" s="7">
        <v>109.69968041689999</v>
      </c>
      <c r="U278" s="7">
        <v>101.6065625137</v>
      </c>
      <c r="V278" s="7">
        <v>88.830018905100005</v>
      </c>
      <c r="W278" s="7">
        <v>99.343728118900003</v>
      </c>
      <c r="X278" s="7">
        <v>174.11652803250001</v>
      </c>
      <c r="Y278" s="7">
        <v>104.79408378540001</v>
      </c>
      <c r="Z278" s="7">
        <v>92.7850145803</v>
      </c>
      <c r="AA278" s="7">
        <v>99.9508164959</v>
      </c>
      <c r="AB278" s="7">
        <v>108.64118761189999</v>
      </c>
      <c r="AC278" s="7">
        <v>108.00567619109999</v>
      </c>
      <c r="AD278" s="7">
        <v>87.140094425100003</v>
      </c>
      <c r="AE278" s="7">
        <v>95.981204157199997</v>
      </c>
      <c r="AF278" s="7">
        <v>96.312163155799993</v>
      </c>
      <c r="AG278" s="7">
        <v>86.586251972300005</v>
      </c>
      <c r="AH278" s="7">
        <v>100.4897056508</v>
      </c>
      <c r="AI278" s="7">
        <v>85.455610766199996</v>
      </c>
    </row>
    <row r="279" spans="1:35" ht="15" customHeight="1" x14ac:dyDescent="0.2">
      <c r="A279" s="4" t="s">
        <v>311</v>
      </c>
      <c r="B279" s="7" t="s">
        <v>39</v>
      </c>
      <c r="C279" s="7">
        <v>101.7702434502</v>
      </c>
      <c r="D279" s="7">
        <v>118.21888067739999</v>
      </c>
      <c r="E279" s="7">
        <v>127.86552063889999</v>
      </c>
      <c r="F279" s="7">
        <v>100.2934133902</v>
      </c>
      <c r="G279" s="7">
        <v>98.057664411399998</v>
      </c>
      <c r="H279" s="7">
        <v>100.8715736898</v>
      </c>
      <c r="I279" s="7">
        <v>100.8715736898</v>
      </c>
      <c r="J279" s="7">
        <v>107.7084541366</v>
      </c>
      <c r="K279" s="7">
        <v>106.295965835</v>
      </c>
      <c r="L279" s="7">
        <v>140.30516004750001</v>
      </c>
      <c r="M279" s="7">
        <v>77.601285782800005</v>
      </c>
      <c r="N279" s="7">
        <v>96.8814956131</v>
      </c>
      <c r="O279" s="7">
        <v>88.278746707600007</v>
      </c>
      <c r="P279" s="7">
        <v>91.629491180399995</v>
      </c>
      <c r="Q279" s="7">
        <v>101.7049356079</v>
      </c>
      <c r="R279" s="7">
        <v>110.6379124592</v>
      </c>
      <c r="S279" s="7">
        <v>109.7383682741</v>
      </c>
      <c r="T279" s="7">
        <v>111.0832750885</v>
      </c>
      <c r="U279" s="7">
        <v>85.9440668055</v>
      </c>
      <c r="V279" s="7">
        <v>88.991692030999999</v>
      </c>
      <c r="W279" s="7">
        <v>91.669381489599999</v>
      </c>
      <c r="X279" s="7">
        <v>164.2576808446</v>
      </c>
      <c r="Y279" s="7">
        <v>99.554990066900004</v>
      </c>
      <c r="Z279" s="7">
        <v>93.592126327299994</v>
      </c>
      <c r="AA279" s="7">
        <v>99.366261827399995</v>
      </c>
      <c r="AB279" s="7">
        <v>108.0450143331</v>
      </c>
      <c r="AC279" s="7">
        <v>108.0823292824</v>
      </c>
      <c r="AD279" s="7">
        <v>87.373024447099993</v>
      </c>
      <c r="AE279" s="7">
        <v>101.876530402</v>
      </c>
      <c r="AF279" s="7">
        <v>116.7149193404</v>
      </c>
      <c r="AG279" s="7">
        <v>87.407575915300001</v>
      </c>
      <c r="AH279" s="7">
        <v>103.16136927479999</v>
      </c>
      <c r="AI279" s="7">
        <v>90.211659746500004</v>
      </c>
    </row>
    <row r="280" spans="1:35" ht="15" customHeight="1" x14ac:dyDescent="0.2">
      <c r="A280" s="4" t="s">
        <v>312</v>
      </c>
      <c r="B280" s="7" t="s">
        <v>39</v>
      </c>
      <c r="C280" s="7">
        <v>103.5498847339</v>
      </c>
      <c r="D280" s="7">
        <v>120.81646328079999</v>
      </c>
      <c r="E280" s="7">
        <v>132.26185543150001</v>
      </c>
      <c r="F280" s="7">
        <v>101.8025894006</v>
      </c>
      <c r="G280" s="7">
        <v>87.215238827700006</v>
      </c>
      <c r="H280" s="7">
        <v>100.6904702687</v>
      </c>
      <c r="I280" s="7">
        <v>100.6904702687</v>
      </c>
      <c r="J280" s="7">
        <v>99.094714260800004</v>
      </c>
      <c r="K280" s="7">
        <v>89.991961282399998</v>
      </c>
      <c r="L280" s="7">
        <v>154.13353021750001</v>
      </c>
      <c r="M280" s="7">
        <v>87.6098672408</v>
      </c>
      <c r="N280" s="7">
        <v>101.7962281354</v>
      </c>
      <c r="O280" s="7">
        <v>91.757605722799994</v>
      </c>
      <c r="P280" s="7">
        <v>93.601849950299993</v>
      </c>
      <c r="Q280" s="7">
        <v>106.2277827992</v>
      </c>
      <c r="R280" s="7">
        <v>106.3807991211</v>
      </c>
      <c r="S280" s="7">
        <v>112.9427263705</v>
      </c>
      <c r="T280" s="7">
        <v>114.0220850358</v>
      </c>
      <c r="U280" s="7">
        <v>96.1424883655</v>
      </c>
      <c r="V280" s="7">
        <v>92.384675334400001</v>
      </c>
      <c r="W280" s="7">
        <v>99.619124316500006</v>
      </c>
      <c r="X280" s="7">
        <v>172.6026121834</v>
      </c>
      <c r="Y280" s="7">
        <v>106.4000368892</v>
      </c>
      <c r="Z280" s="7">
        <v>98.516191829999997</v>
      </c>
      <c r="AA280" s="7">
        <v>101.9975768943</v>
      </c>
      <c r="AB280" s="7">
        <v>110.3131017077</v>
      </c>
      <c r="AC280" s="7">
        <v>113.7661846495</v>
      </c>
      <c r="AD280" s="7">
        <v>96.360553876699996</v>
      </c>
      <c r="AE280" s="7">
        <v>107.5837865859</v>
      </c>
      <c r="AF280" s="7">
        <v>102.1829219382</v>
      </c>
      <c r="AG280" s="7">
        <v>96.455420498099997</v>
      </c>
      <c r="AH280" s="7">
        <v>109.52875918620001</v>
      </c>
      <c r="AI280" s="7">
        <v>89.784563340700004</v>
      </c>
    </row>
    <row r="281" spans="1:35" ht="15" customHeight="1" x14ac:dyDescent="0.2">
      <c r="A281" s="4" t="s">
        <v>313</v>
      </c>
      <c r="B281" s="7" t="s">
        <v>39</v>
      </c>
      <c r="C281" s="7">
        <v>98.6788554269</v>
      </c>
      <c r="D281" s="7">
        <v>116.4421110176</v>
      </c>
      <c r="E281" s="7">
        <v>127.42622417</v>
      </c>
      <c r="F281" s="7">
        <v>95.823552518300005</v>
      </c>
      <c r="G281" s="7">
        <v>94.378014337400003</v>
      </c>
      <c r="H281" s="7">
        <v>94.381776042799999</v>
      </c>
      <c r="I281" s="7">
        <v>94.381776042799999</v>
      </c>
      <c r="J281" s="7">
        <v>101.6706251478</v>
      </c>
      <c r="K281" s="7">
        <v>94.362636121799994</v>
      </c>
      <c r="L281" s="7">
        <v>154.3912345812</v>
      </c>
      <c r="M281" s="7">
        <v>82.402271305200003</v>
      </c>
      <c r="N281" s="7">
        <v>94.734604725400004</v>
      </c>
      <c r="O281" s="7">
        <v>91.390690008299998</v>
      </c>
      <c r="P281" s="7">
        <v>90.226509627300004</v>
      </c>
      <c r="Q281" s="7">
        <v>98.4861188</v>
      </c>
      <c r="R281" s="7">
        <v>97.599956037599995</v>
      </c>
      <c r="S281" s="7">
        <v>101.3116032089</v>
      </c>
      <c r="T281" s="7">
        <v>109.54885756029999</v>
      </c>
      <c r="U281" s="7">
        <v>108.2923617142</v>
      </c>
      <c r="V281" s="7">
        <v>90.190675478399996</v>
      </c>
      <c r="W281" s="7">
        <v>103.57536865519999</v>
      </c>
      <c r="X281" s="7">
        <v>158.66005493419999</v>
      </c>
      <c r="Y281" s="7">
        <v>96.821545543799999</v>
      </c>
      <c r="Z281" s="7">
        <v>92.231010672599993</v>
      </c>
      <c r="AA281" s="7">
        <v>97.370437460000005</v>
      </c>
      <c r="AB281" s="7">
        <v>99.807798156499999</v>
      </c>
      <c r="AC281" s="7">
        <v>101.8023532871</v>
      </c>
      <c r="AD281" s="7">
        <v>87.117770786500003</v>
      </c>
      <c r="AE281" s="7">
        <v>98.113747795500004</v>
      </c>
      <c r="AF281" s="7">
        <v>90.356610442900006</v>
      </c>
      <c r="AG281" s="7">
        <v>86.815421130199994</v>
      </c>
      <c r="AH281" s="7">
        <v>111.6904468238</v>
      </c>
      <c r="AI281" s="7">
        <v>81.498856604699995</v>
      </c>
    </row>
    <row r="282" spans="1:35" ht="15" customHeight="1" x14ac:dyDescent="0.2">
      <c r="A282" s="4" t="s">
        <v>314</v>
      </c>
      <c r="B282" s="7" t="s">
        <v>39</v>
      </c>
      <c r="C282" s="7">
        <v>97.813353337400002</v>
      </c>
      <c r="D282" s="7">
        <v>122.8384642636</v>
      </c>
      <c r="E282" s="7">
        <v>130.95375789170001</v>
      </c>
      <c r="F282" s="7">
        <v>98.045831779099998</v>
      </c>
      <c r="G282" s="7">
        <v>147.5918131503</v>
      </c>
      <c r="H282" s="7">
        <v>89.539103317400006</v>
      </c>
      <c r="I282" s="7">
        <v>89.539103317400006</v>
      </c>
      <c r="J282" s="7">
        <v>105.7501411344</v>
      </c>
      <c r="K282" s="7">
        <v>99.653330371199999</v>
      </c>
      <c r="L282" s="7">
        <v>157.48065164920001</v>
      </c>
      <c r="M282" s="7">
        <v>80.552933955499995</v>
      </c>
      <c r="N282" s="7">
        <v>91.350612583200004</v>
      </c>
      <c r="O282" s="7">
        <v>96.351150537199999</v>
      </c>
      <c r="P282" s="7">
        <v>90.512895115199996</v>
      </c>
      <c r="Q282" s="7">
        <v>86.693125242099995</v>
      </c>
      <c r="R282" s="7">
        <v>93.214825622999996</v>
      </c>
      <c r="S282" s="7">
        <v>96.466761079500003</v>
      </c>
      <c r="T282" s="7">
        <v>95.897393865799998</v>
      </c>
      <c r="U282" s="7">
        <v>82.698906576699997</v>
      </c>
      <c r="V282" s="7">
        <v>91.038752397699994</v>
      </c>
      <c r="W282" s="7">
        <v>103.83701469819999</v>
      </c>
      <c r="X282" s="7">
        <v>176.99887334319999</v>
      </c>
      <c r="Y282" s="7">
        <v>97.609007450799993</v>
      </c>
      <c r="Z282" s="7">
        <v>82.100716862400006</v>
      </c>
      <c r="AA282" s="7">
        <v>96.647553623600004</v>
      </c>
      <c r="AB282" s="7">
        <v>96.531307790300005</v>
      </c>
      <c r="AC282" s="7">
        <v>98.076664860400001</v>
      </c>
      <c r="AD282" s="7">
        <v>79.880141872199999</v>
      </c>
      <c r="AE282" s="7">
        <v>91.517595502700004</v>
      </c>
      <c r="AF282" s="7">
        <v>85.099890527100001</v>
      </c>
      <c r="AG282" s="7">
        <v>75.613428583200005</v>
      </c>
      <c r="AH282" s="7">
        <v>98.896606744899998</v>
      </c>
      <c r="AI282" s="7">
        <v>80.058183192900003</v>
      </c>
    </row>
    <row r="283" spans="1:35" ht="15" customHeight="1" x14ac:dyDescent="0.2">
      <c r="A283" s="4" t="s">
        <v>315</v>
      </c>
      <c r="B283" s="7" t="s">
        <v>39</v>
      </c>
      <c r="C283" s="7">
        <v>95.467411170000005</v>
      </c>
      <c r="D283" s="7">
        <v>119.99805616960001</v>
      </c>
      <c r="E283" s="7">
        <v>130.92410755629999</v>
      </c>
      <c r="F283" s="7">
        <v>98.417929136500007</v>
      </c>
      <c r="G283" s="7">
        <v>102.6484077827</v>
      </c>
      <c r="H283" s="7">
        <v>86.255622520700001</v>
      </c>
      <c r="I283" s="7">
        <v>86.255622520700001</v>
      </c>
      <c r="J283" s="7">
        <v>91.488145434299994</v>
      </c>
      <c r="K283" s="7">
        <v>86.055701784999997</v>
      </c>
      <c r="L283" s="7">
        <v>124.08684688690001</v>
      </c>
      <c r="M283" s="7">
        <v>84.926078076099998</v>
      </c>
      <c r="N283" s="7">
        <v>92.754658748599994</v>
      </c>
      <c r="O283" s="7">
        <v>96.034790732900007</v>
      </c>
      <c r="P283" s="7">
        <v>78.061084789999995</v>
      </c>
      <c r="Q283" s="7">
        <v>91.598447250600003</v>
      </c>
      <c r="R283" s="7">
        <v>95.511981090299997</v>
      </c>
      <c r="S283" s="7">
        <v>88.230045091500003</v>
      </c>
      <c r="T283" s="7">
        <v>96.741981808899993</v>
      </c>
      <c r="U283" s="7">
        <v>86.547079143999994</v>
      </c>
      <c r="V283" s="7">
        <v>92.472527150199994</v>
      </c>
      <c r="W283" s="7">
        <v>81.283788419900006</v>
      </c>
      <c r="X283" s="7">
        <v>165.8243686269</v>
      </c>
      <c r="Y283" s="7">
        <v>96.170078668100004</v>
      </c>
      <c r="Z283" s="7">
        <v>91.237964375399997</v>
      </c>
      <c r="AA283" s="7">
        <v>92.453891994399996</v>
      </c>
      <c r="AB283" s="7">
        <v>106.4794917024</v>
      </c>
      <c r="AC283" s="7">
        <v>102.78940737160001</v>
      </c>
      <c r="AD283" s="7">
        <v>87.432750659299998</v>
      </c>
      <c r="AE283" s="7">
        <v>95.988800962599996</v>
      </c>
      <c r="AF283" s="7">
        <v>85.638885497800004</v>
      </c>
      <c r="AG283" s="7">
        <v>80.818047951200001</v>
      </c>
      <c r="AH283" s="7">
        <v>88.775395702300003</v>
      </c>
      <c r="AI283" s="7">
        <v>80.001627356900002</v>
      </c>
    </row>
    <row r="284" spans="1:35" ht="15" customHeight="1" x14ac:dyDescent="0.2">
      <c r="A284" s="4" t="s">
        <v>316</v>
      </c>
      <c r="B284" s="7" t="s">
        <v>39</v>
      </c>
      <c r="C284" s="7">
        <v>96.991966840100005</v>
      </c>
      <c r="D284" s="7">
        <v>116.5856310198</v>
      </c>
      <c r="E284" s="7">
        <v>120.2700336339</v>
      </c>
      <c r="F284" s="7">
        <v>99.670468921899996</v>
      </c>
      <c r="G284" s="7">
        <v>152.12857457839999</v>
      </c>
      <c r="H284" s="7">
        <v>84.988040785199999</v>
      </c>
      <c r="I284" s="7">
        <v>84.988040785199999</v>
      </c>
      <c r="J284" s="7">
        <v>97.956290160500004</v>
      </c>
      <c r="K284" s="7">
        <v>95.585692128399998</v>
      </c>
      <c r="L284" s="7">
        <v>119.55188152860001</v>
      </c>
      <c r="M284" s="7">
        <v>86.414654216200006</v>
      </c>
      <c r="N284" s="7">
        <v>94.020272589000001</v>
      </c>
      <c r="O284" s="7">
        <v>96.276432970000002</v>
      </c>
      <c r="P284" s="7">
        <v>81.475525515300006</v>
      </c>
      <c r="Q284" s="7">
        <v>99.466065011799998</v>
      </c>
      <c r="R284" s="7">
        <v>102.3731491181</v>
      </c>
      <c r="S284" s="7">
        <v>96.794514731700005</v>
      </c>
      <c r="T284" s="7">
        <v>103.1927829839</v>
      </c>
      <c r="U284" s="7">
        <v>96.573313865100005</v>
      </c>
      <c r="V284" s="7">
        <v>91.635537871799997</v>
      </c>
      <c r="W284" s="7">
        <v>87.671806393200001</v>
      </c>
      <c r="X284" s="7">
        <v>164.45864203470001</v>
      </c>
      <c r="Y284" s="7">
        <v>99.462737455199999</v>
      </c>
      <c r="Z284" s="7">
        <v>96.4672492519</v>
      </c>
      <c r="AA284" s="7">
        <v>94.270825236199997</v>
      </c>
      <c r="AB284" s="7">
        <v>104.9022668623</v>
      </c>
      <c r="AC284" s="7">
        <v>106.9785281538</v>
      </c>
      <c r="AD284" s="7">
        <v>88.775666510400001</v>
      </c>
      <c r="AE284" s="7">
        <v>91.204675722499999</v>
      </c>
      <c r="AF284" s="7">
        <v>86.660838682999994</v>
      </c>
      <c r="AG284" s="7">
        <v>81.902337918599997</v>
      </c>
      <c r="AH284" s="7">
        <v>92.779388502900005</v>
      </c>
      <c r="AI284" s="7">
        <v>88.707714748100003</v>
      </c>
    </row>
    <row r="285" spans="1:35" ht="15" customHeight="1" x14ac:dyDescent="0.2">
      <c r="A285" s="4" t="s">
        <v>317</v>
      </c>
      <c r="B285" s="7" t="s">
        <v>39</v>
      </c>
      <c r="C285" s="7">
        <v>98.713875161299995</v>
      </c>
      <c r="D285" s="7">
        <v>121.5463546405</v>
      </c>
      <c r="E285" s="7">
        <v>128.48645321820001</v>
      </c>
      <c r="F285" s="7">
        <v>99.726593642400005</v>
      </c>
      <c r="G285" s="7">
        <v>145.36675165470001</v>
      </c>
      <c r="H285" s="7">
        <v>88.093396280899995</v>
      </c>
      <c r="I285" s="7">
        <v>88.093396280899995</v>
      </c>
      <c r="J285" s="7">
        <v>94.499423945000004</v>
      </c>
      <c r="K285" s="7">
        <v>91.811520809499996</v>
      </c>
      <c r="L285" s="7">
        <v>117.84761786590001</v>
      </c>
      <c r="M285" s="7">
        <v>82.752843813200002</v>
      </c>
      <c r="N285" s="7">
        <v>96.533298685299997</v>
      </c>
      <c r="O285" s="7">
        <v>98.125084806199993</v>
      </c>
      <c r="P285" s="7">
        <v>90.477729847600003</v>
      </c>
      <c r="Q285" s="7">
        <v>98.703495695699999</v>
      </c>
      <c r="R285" s="7">
        <v>102.0436938356</v>
      </c>
      <c r="S285" s="7">
        <v>95.365496452599999</v>
      </c>
      <c r="T285" s="7">
        <v>109.7561977363</v>
      </c>
      <c r="U285" s="7">
        <v>110.2107988435</v>
      </c>
      <c r="V285" s="7">
        <v>96.667074166000006</v>
      </c>
      <c r="W285" s="7">
        <v>93.141079080500006</v>
      </c>
      <c r="X285" s="7">
        <v>178.88783361079999</v>
      </c>
      <c r="Y285" s="7">
        <v>100.6205021932</v>
      </c>
      <c r="Z285" s="7">
        <v>97.372637503999997</v>
      </c>
      <c r="AA285" s="7">
        <v>98.548931359500003</v>
      </c>
      <c r="AB285" s="7">
        <v>105.8540520119</v>
      </c>
      <c r="AC285" s="7">
        <v>106.2154654436</v>
      </c>
      <c r="AD285" s="7">
        <v>95.655790801500004</v>
      </c>
      <c r="AE285" s="7">
        <v>90.374855163099994</v>
      </c>
      <c r="AF285" s="7">
        <v>88.785118699600005</v>
      </c>
      <c r="AG285" s="7">
        <v>82.7928526858</v>
      </c>
      <c r="AH285" s="7">
        <v>98.539571550000005</v>
      </c>
      <c r="AI285" s="7">
        <v>93.378323202700003</v>
      </c>
    </row>
    <row r="286" spans="1:35" ht="15" customHeight="1" x14ac:dyDescent="0.2">
      <c r="A286" s="4" t="s">
        <v>318</v>
      </c>
      <c r="B286" s="7" t="s">
        <v>39</v>
      </c>
      <c r="C286" s="7">
        <v>100.29503699350001</v>
      </c>
      <c r="D286" s="7">
        <v>116.3223528961</v>
      </c>
      <c r="E286" s="7">
        <v>121.77168459409999</v>
      </c>
      <c r="F286" s="7">
        <v>104.75762924759999</v>
      </c>
      <c r="G286" s="7">
        <v>111.1124358257</v>
      </c>
      <c r="H286" s="7">
        <v>91.070554342299999</v>
      </c>
      <c r="I286" s="7">
        <v>91.070554342299999</v>
      </c>
      <c r="J286" s="7">
        <v>101.2988844262</v>
      </c>
      <c r="K286" s="7">
        <v>102.4319326909</v>
      </c>
      <c r="L286" s="7">
        <v>111.0845643502</v>
      </c>
      <c r="M286" s="7">
        <v>83.139739501500003</v>
      </c>
      <c r="N286" s="7">
        <v>97.744225700800001</v>
      </c>
      <c r="O286" s="7">
        <v>99.157632231199997</v>
      </c>
      <c r="P286" s="7">
        <v>95.075275878400006</v>
      </c>
      <c r="Q286" s="7">
        <v>100.82877597940001</v>
      </c>
      <c r="R286" s="7">
        <v>107.4342607459</v>
      </c>
      <c r="S286" s="7">
        <v>96.132949096700003</v>
      </c>
      <c r="T286" s="7">
        <v>105.05307339559999</v>
      </c>
      <c r="U286" s="7">
        <v>105.6927962848</v>
      </c>
      <c r="V286" s="7">
        <v>95.147099803299994</v>
      </c>
      <c r="W286" s="7">
        <v>99.347137073200003</v>
      </c>
      <c r="X286" s="7">
        <v>172.5785981635</v>
      </c>
      <c r="Y286" s="7">
        <v>100.2953908634</v>
      </c>
      <c r="Z286" s="7">
        <v>93.625271254899999</v>
      </c>
      <c r="AA286" s="7">
        <v>102.36196807250001</v>
      </c>
      <c r="AB286" s="7">
        <v>102.9388116999</v>
      </c>
      <c r="AC286" s="7">
        <v>104.66107905059999</v>
      </c>
      <c r="AD286" s="7">
        <v>99.056465079199995</v>
      </c>
      <c r="AE286" s="7">
        <v>91.330555178400004</v>
      </c>
      <c r="AF286" s="7">
        <v>93.576360641400001</v>
      </c>
      <c r="AG286" s="7">
        <v>86.550484855999997</v>
      </c>
      <c r="AH286" s="7">
        <v>96.934894293699998</v>
      </c>
      <c r="AI286" s="7">
        <v>92.248269545200003</v>
      </c>
    </row>
    <row r="287" spans="1:35" ht="15" customHeight="1" x14ac:dyDescent="0.2">
      <c r="A287" s="4" t="s">
        <v>319</v>
      </c>
      <c r="B287" s="7" t="s">
        <v>39</v>
      </c>
      <c r="C287" s="7">
        <v>99.523156012300007</v>
      </c>
      <c r="D287" s="7">
        <v>117.89500208520001</v>
      </c>
      <c r="E287" s="7">
        <v>125.6438590959</v>
      </c>
      <c r="F287" s="7">
        <v>107.0401890768</v>
      </c>
      <c r="G287" s="7">
        <v>86.478609270199996</v>
      </c>
      <c r="H287" s="7">
        <v>96.318979269799996</v>
      </c>
      <c r="I287" s="7">
        <v>96.318979269799996</v>
      </c>
      <c r="J287" s="7">
        <v>99.8430367096</v>
      </c>
      <c r="K287" s="7">
        <v>97.786064115599999</v>
      </c>
      <c r="L287" s="7">
        <v>120.64424036379999</v>
      </c>
      <c r="M287" s="7">
        <v>87.399648317599997</v>
      </c>
      <c r="N287" s="7">
        <v>96.157987968900002</v>
      </c>
      <c r="O287" s="7">
        <v>96.222327870200004</v>
      </c>
      <c r="P287" s="7">
        <v>98.534197254600002</v>
      </c>
      <c r="Q287" s="7">
        <v>99.762460550200004</v>
      </c>
      <c r="R287" s="7">
        <v>109.7792231566</v>
      </c>
      <c r="S287" s="7">
        <v>96.544244012999997</v>
      </c>
      <c r="T287" s="7">
        <v>107.3425838883</v>
      </c>
      <c r="U287" s="7">
        <v>100.7971934995</v>
      </c>
      <c r="V287" s="7">
        <v>93.933549503099997</v>
      </c>
      <c r="W287" s="7">
        <v>99.416243843800004</v>
      </c>
      <c r="X287" s="7">
        <v>160.8618080782</v>
      </c>
      <c r="Y287" s="7">
        <v>104.9714466233</v>
      </c>
      <c r="Z287" s="7">
        <v>98.91546701</v>
      </c>
      <c r="AA287" s="7">
        <v>104.2223831587</v>
      </c>
      <c r="AB287" s="7">
        <v>105.3366076432</v>
      </c>
      <c r="AC287" s="7">
        <v>105.9320552682</v>
      </c>
      <c r="AD287" s="7">
        <v>92.733038992000004</v>
      </c>
      <c r="AE287" s="7">
        <v>87.612523778600007</v>
      </c>
      <c r="AF287" s="7">
        <v>93.730314575999998</v>
      </c>
      <c r="AG287" s="7">
        <v>82.670652059899993</v>
      </c>
      <c r="AH287" s="7">
        <v>100.7609960007</v>
      </c>
      <c r="AI287" s="7">
        <v>90.549327903299996</v>
      </c>
    </row>
    <row r="288" spans="1:35" ht="15" customHeight="1" x14ac:dyDescent="0.2">
      <c r="A288" s="4" t="s">
        <v>320</v>
      </c>
      <c r="B288" s="7" t="s">
        <v>39</v>
      </c>
      <c r="C288" s="7">
        <v>99.967085512699995</v>
      </c>
      <c r="D288" s="7">
        <v>115.5846561341</v>
      </c>
      <c r="E288" s="7">
        <v>121.9682279029</v>
      </c>
      <c r="F288" s="7">
        <v>102.6038796517</v>
      </c>
      <c r="G288" s="7">
        <v>107.04804284940001</v>
      </c>
      <c r="H288" s="7">
        <v>98.619928159400004</v>
      </c>
      <c r="I288" s="7">
        <v>98.619928159400004</v>
      </c>
      <c r="J288" s="7">
        <v>96.502489525100003</v>
      </c>
      <c r="K288" s="7">
        <v>93.555180880199998</v>
      </c>
      <c r="L288" s="7">
        <v>120.9873774026</v>
      </c>
      <c r="M288" s="7">
        <v>84.937012281099996</v>
      </c>
      <c r="N288" s="7">
        <v>98.095795174800003</v>
      </c>
      <c r="O288" s="7">
        <v>92.313066411999998</v>
      </c>
      <c r="P288" s="7">
        <v>96.357031950299998</v>
      </c>
      <c r="Q288" s="7">
        <v>101.2637574841</v>
      </c>
      <c r="R288" s="7">
        <v>109.0168014062</v>
      </c>
      <c r="S288" s="7">
        <v>97.700086983000006</v>
      </c>
      <c r="T288" s="7">
        <v>107.30610753960001</v>
      </c>
      <c r="U288" s="7">
        <v>120.3331385395</v>
      </c>
      <c r="V288" s="7">
        <v>93.915282229699997</v>
      </c>
      <c r="W288" s="7">
        <v>95.609683596599993</v>
      </c>
      <c r="X288" s="7">
        <v>159.3729545134</v>
      </c>
      <c r="Y288" s="7">
        <v>104.8644349983</v>
      </c>
      <c r="Z288" s="7">
        <v>98.048496011599994</v>
      </c>
      <c r="AA288" s="7">
        <v>102.4436542415</v>
      </c>
      <c r="AB288" s="7">
        <v>105.6688560309</v>
      </c>
      <c r="AC288" s="7">
        <v>108.18185034859999</v>
      </c>
      <c r="AD288" s="7">
        <v>96.824231955299993</v>
      </c>
      <c r="AE288" s="7">
        <v>92.664319119400005</v>
      </c>
      <c r="AF288" s="7">
        <v>93.695203612599997</v>
      </c>
      <c r="AG288" s="7">
        <v>90.787351069699994</v>
      </c>
      <c r="AH288" s="7">
        <v>98.108947861999994</v>
      </c>
      <c r="AI288" s="7">
        <v>96.105608628900001</v>
      </c>
    </row>
    <row r="289" spans="1:35" ht="15" customHeight="1" x14ac:dyDescent="0.2">
      <c r="A289" s="4" t="s">
        <v>321</v>
      </c>
      <c r="B289" s="7" t="s">
        <v>39</v>
      </c>
      <c r="C289" s="7">
        <v>99.329986095199999</v>
      </c>
      <c r="D289" s="7">
        <v>119.9465697168</v>
      </c>
      <c r="E289" s="7">
        <v>124.4269970547</v>
      </c>
      <c r="F289" s="7">
        <v>105.03847213109999</v>
      </c>
      <c r="G289" s="7">
        <v>138.8531647893</v>
      </c>
      <c r="H289" s="7">
        <v>101.2628754882</v>
      </c>
      <c r="I289" s="7">
        <v>101.2628754882</v>
      </c>
      <c r="J289" s="7">
        <v>99.388601686100003</v>
      </c>
      <c r="K289" s="7">
        <v>97.289400462800003</v>
      </c>
      <c r="L289" s="7">
        <v>118.60176355900001</v>
      </c>
      <c r="M289" s="7">
        <v>89.062414396700007</v>
      </c>
      <c r="N289" s="7">
        <v>95.126023554400007</v>
      </c>
      <c r="O289" s="7">
        <v>92.200479597400005</v>
      </c>
      <c r="P289" s="7">
        <v>96.081310746300005</v>
      </c>
      <c r="Q289" s="7">
        <v>105.1725169944</v>
      </c>
      <c r="R289" s="7">
        <v>98.347984645799997</v>
      </c>
      <c r="S289" s="7">
        <v>99.754600318900003</v>
      </c>
      <c r="T289" s="7">
        <v>103.1449613515</v>
      </c>
      <c r="U289" s="7">
        <v>95.994771387399993</v>
      </c>
      <c r="V289" s="7">
        <v>94.740164525099999</v>
      </c>
      <c r="W289" s="7">
        <v>91.703654350600004</v>
      </c>
      <c r="X289" s="7">
        <v>146.60845582709999</v>
      </c>
      <c r="Y289" s="7">
        <v>106.04755003779999</v>
      </c>
      <c r="Z289" s="7">
        <v>96.032773791400004</v>
      </c>
      <c r="AA289" s="7">
        <v>105.64183641309999</v>
      </c>
      <c r="AB289" s="7">
        <v>103.50857001919999</v>
      </c>
      <c r="AC289" s="7">
        <v>102.5286561607</v>
      </c>
      <c r="AD289" s="7">
        <v>88.606893926599994</v>
      </c>
      <c r="AE289" s="7">
        <v>96.970344028900001</v>
      </c>
      <c r="AF289" s="7">
        <v>93.151452234800004</v>
      </c>
      <c r="AG289" s="7">
        <v>82.849758630300002</v>
      </c>
      <c r="AH289" s="7">
        <v>94.640602512399994</v>
      </c>
      <c r="AI289" s="7">
        <v>90.018725266199993</v>
      </c>
    </row>
    <row r="290" spans="1:35" ht="15" customHeight="1" x14ac:dyDescent="0.2">
      <c r="A290" s="4" t="s">
        <v>322</v>
      </c>
      <c r="B290" s="7" t="s">
        <v>39</v>
      </c>
      <c r="C290" s="7">
        <v>101.1363447387</v>
      </c>
      <c r="D290" s="7">
        <v>114.81801212569999</v>
      </c>
      <c r="E290" s="7">
        <v>123.1362657218</v>
      </c>
      <c r="F290" s="7">
        <v>101.64548377059999</v>
      </c>
      <c r="G290" s="7">
        <v>87.621558523700003</v>
      </c>
      <c r="H290" s="7">
        <v>101.1186438209</v>
      </c>
      <c r="I290" s="7">
        <v>101.1186438209</v>
      </c>
      <c r="J290" s="7">
        <v>97.764100528399993</v>
      </c>
      <c r="K290" s="7">
        <v>95.975119606800007</v>
      </c>
      <c r="L290" s="7">
        <v>115.0180039518</v>
      </c>
      <c r="M290" s="7">
        <v>87.927684785400004</v>
      </c>
      <c r="N290" s="7">
        <v>99.489085884199994</v>
      </c>
      <c r="O290" s="7">
        <v>93.354692087199993</v>
      </c>
      <c r="P290" s="7">
        <v>102.96331136409999</v>
      </c>
      <c r="Q290" s="7">
        <v>109.04703526519999</v>
      </c>
      <c r="R290" s="7">
        <v>108.7140155176</v>
      </c>
      <c r="S290" s="7">
        <v>101.3931294865</v>
      </c>
      <c r="T290" s="7">
        <v>107.59711414740001</v>
      </c>
      <c r="U290" s="7">
        <v>103.280074441</v>
      </c>
      <c r="V290" s="7">
        <v>93.442555523600006</v>
      </c>
      <c r="W290" s="7">
        <v>97.425006460600002</v>
      </c>
      <c r="X290" s="7">
        <v>141.664259644</v>
      </c>
      <c r="Y290" s="7">
        <v>105.36920910729999</v>
      </c>
      <c r="Z290" s="7">
        <v>100.02073523120001</v>
      </c>
      <c r="AA290" s="7">
        <v>101.9473973703</v>
      </c>
      <c r="AB290" s="7">
        <v>106.64194588079999</v>
      </c>
      <c r="AC290" s="7">
        <v>110.2753560988</v>
      </c>
      <c r="AD290" s="7">
        <v>89.882771510500007</v>
      </c>
      <c r="AE290" s="7">
        <v>100.61519082300001</v>
      </c>
      <c r="AF290" s="7">
        <v>97.510614995099999</v>
      </c>
      <c r="AG290" s="7">
        <v>93.999884105000007</v>
      </c>
      <c r="AH290" s="7">
        <v>104.6161586442</v>
      </c>
      <c r="AI290" s="7">
        <v>93.941045219900005</v>
      </c>
    </row>
    <row r="291" spans="1:35" ht="15" customHeight="1" x14ac:dyDescent="0.2">
      <c r="A291" s="4" t="s">
        <v>323</v>
      </c>
      <c r="B291" s="7" t="s">
        <v>39</v>
      </c>
      <c r="C291" s="7">
        <v>99.125055541799995</v>
      </c>
      <c r="D291" s="7">
        <v>112.43266306069999</v>
      </c>
      <c r="E291" s="7">
        <v>117.20654477310001</v>
      </c>
      <c r="F291" s="7">
        <v>104.95367863209999</v>
      </c>
      <c r="G291" s="7">
        <v>96.4775396151</v>
      </c>
      <c r="H291" s="7">
        <v>98.778603250100005</v>
      </c>
      <c r="I291" s="7">
        <v>98.778603250100005</v>
      </c>
      <c r="J291" s="7">
        <v>102.37468760519999</v>
      </c>
      <c r="K291" s="7">
        <v>101.6986434061</v>
      </c>
      <c r="L291" s="7">
        <v>119.4277188901</v>
      </c>
      <c r="M291" s="7">
        <v>86.255606416099994</v>
      </c>
      <c r="N291" s="7">
        <v>95.599491201299998</v>
      </c>
      <c r="O291" s="7">
        <v>89.279757752600005</v>
      </c>
      <c r="P291" s="7">
        <v>94.231447461000002</v>
      </c>
      <c r="Q291" s="7">
        <v>99.073273124300002</v>
      </c>
      <c r="R291" s="7">
        <v>109.9279999924</v>
      </c>
      <c r="S291" s="7">
        <v>105.51234233309999</v>
      </c>
      <c r="T291" s="7">
        <v>102.5649842214</v>
      </c>
      <c r="U291" s="7">
        <v>87.212582660899997</v>
      </c>
      <c r="V291" s="7">
        <v>90.246667959800007</v>
      </c>
      <c r="W291" s="7">
        <v>103.88542268019999</v>
      </c>
      <c r="X291" s="7">
        <v>124.0478848307</v>
      </c>
      <c r="Y291" s="7">
        <v>99.104438706300002</v>
      </c>
      <c r="Z291" s="7">
        <v>95.786993678499996</v>
      </c>
      <c r="AA291" s="7">
        <v>99.495285282200001</v>
      </c>
      <c r="AB291" s="7">
        <v>101.5059667645</v>
      </c>
      <c r="AC291" s="7">
        <v>105.96212352400001</v>
      </c>
      <c r="AD291" s="7">
        <v>86.622118805699998</v>
      </c>
      <c r="AE291" s="7">
        <v>103.6558625354</v>
      </c>
      <c r="AF291" s="7">
        <v>99.168156978900001</v>
      </c>
      <c r="AG291" s="7">
        <v>89.601705240000001</v>
      </c>
      <c r="AH291" s="7">
        <v>104.1710633111</v>
      </c>
      <c r="AI291" s="7">
        <v>96.232721381600001</v>
      </c>
    </row>
    <row r="292" spans="1:35" ht="15" customHeight="1" x14ac:dyDescent="0.2">
      <c r="A292" s="4" t="s">
        <v>324</v>
      </c>
      <c r="B292" s="7" t="s">
        <v>39</v>
      </c>
      <c r="C292" s="7">
        <v>101.40122085740001</v>
      </c>
      <c r="D292" s="7">
        <v>115.12609717540001</v>
      </c>
      <c r="E292" s="7">
        <v>120.6530834997</v>
      </c>
      <c r="F292" s="7">
        <v>107.5725405971</v>
      </c>
      <c r="G292" s="7">
        <v>91.907042786700003</v>
      </c>
      <c r="H292" s="7">
        <v>98.394733825800003</v>
      </c>
      <c r="I292" s="7">
        <v>98.394733825800003</v>
      </c>
      <c r="J292" s="7">
        <v>101.80303482479999</v>
      </c>
      <c r="K292" s="7">
        <v>96.359811951699996</v>
      </c>
      <c r="L292" s="7">
        <v>132.77960414130001</v>
      </c>
      <c r="M292" s="7">
        <v>97.214088993000004</v>
      </c>
      <c r="N292" s="7">
        <v>98.895862639100002</v>
      </c>
      <c r="O292" s="7">
        <v>92.066847755799998</v>
      </c>
      <c r="P292" s="7">
        <v>98.2571260526</v>
      </c>
      <c r="Q292" s="7">
        <v>100.62136148579999</v>
      </c>
      <c r="R292" s="7">
        <v>104.57448999899999</v>
      </c>
      <c r="S292" s="7">
        <v>105.86010521350001</v>
      </c>
      <c r="T292" s="7">
        <v>104.0516185928</v>
      </c>
      <c r="U292" s="7">
        <v>87.817329886600007</v>
      </c>
      <c r="V292" s="7">
        <v>93.247548350800002</v>
      </c>
      <c r="W292" s="7">
        <v>95.123500966999998</v>
      </c>
      <c r="X292" s="7">
        <v>129.8631641394</v>
      </c>
      <c r="Y292" s="7">
        <v>103.441454276</v>
      </c>
      <c r="Z292" s="7">
        <v>99.032826097400005</v>
      </c>
      <c r="AA292" s="7">
        <v>102.6010974658</v>
      </c>
      <c r="AB292" s="7">
        <v>106.4172365446</v>
      </c>
      <c r="AC292" s="7">
        <v>107.2832927429</v>
      </c>
      <c r="AD292" s="7">
        <v>90.308209580600007</v>
      </c>
      <c r="AE292" s="7">
        <v>101.30103603489999</v>
      </c>
      <c r="AF292" s="7">
        <v>103.6280100381</v>
      </c>
      <c r="AG292" s="7">
        <v>95.461582639599996</v>
      </c>
      <c r="AH292" s="7">
        <v>102.18565766259999</v>
      </c>
      <c r="AI292" s="7">
        <v>97.198849217299994</v>
      </c>
    </row>
    <row r="293" spans="1:35" ht="15" customHeight="1" x14ac:dyDescent="0.2">
      <c r="A293" s="4" t="s">
        <v>325</v>
      </c>
      <c r="B293" s="7" t="s">
        <v>39</v>
      </c>
      <c r="C293" s="7">
        <v>101.0111944537</v>
      </c>
      <c r="D293" s="7">
        <v>109.8995554039</v>
      </c>
      <c r="E293" s="7">
        <v>114.7740023793</v>
      </c>
      <c r="F293" s="7">
        <v>101.97188943170001</v>
      </c>
      <c r="G293" s="7">
        <v>94.858672992099997</v>
      </c>
      <c r="H293" s="7">
        <v>92.265244191700006</v>
      </c>
      <c r="I293" s="7">
        <v>92.265244191700006</v>
      </c>
      <c r="J293" s="7">
        <v>108.89571327900001</v>
      </c>
      <c r="K293" s="7">
        <v>107.239807101</v>
      </c>
      <c r="L293" s="7">
        <v>129.9643603765</v>
      </c>
      <c r="M293" s="7">
        <v>93.788120780100002</v>
      </c>
      <c r="N293" s="7">
        <v>97.743375707599995</v>
      </c>
      <c r="O293" s="7">
        <v>97.084749733199999</v>
      </c>
      <c r="P293" s="7">
        <v>93.986175161099993</v>
      </c>
      <c r="Q293" s="7">
        <v>102.38996178879999</v>
      </c>
      <c r="R293" s="7">
        <v>102.4660960148</v>
      </c>
      <c r="S293" s="7">
        <v>102.39979113210001</v>
      </c>
      <c r="T293" s="7">
        <v>107.0903655804</v>
      </c>
      <c r="U293" s="7">
        <v>106.0510949965</v>
      </c>
      <c r="V293" s="7">
        <v>93.699455509299995</v>
      </c>
      <c r="W293" s="7">
        <v>98.336438845299995</v>
      </c>
      <c r="X293" s="7">
        <v>122.8905277313</v>
      </c>
      <c r="Y293" s="7">
        <v>97.409760390700001</v>
      </c>
      <c r="Z293" s="7">
        <v>98.140033179</v>
      </c>
      <c r="AA293" s="7">
        <v>97.834875929700004</v>
      </c>
      <c r="AB293" s="7">
        <v>110.10506684409999</v>
      </c>
      <c r="AC293" s="7">
        <v>108.7300135511</v>
      </c>
      <c r="AD293" s="7">
        <v>90.198907423799994</v>
      </c>
      <c r="AE293" s="7">
        <v>101.43730890339999</v>
      </c>
      <c r="AF293" s="7">
        <v>98.368923899899997</v>
      </c>
      <c r="AG293" s="7">
        <v>91.182724692899995</v>
      </c>
      <c r="AH293" s="7">
        <v>100.70146344680001</v>
      </c>
      <c r="AI293" s="7">
        <v>90.407465997800003</v>
      </c>
    </row>
    <row r="294" spans="1:35" ht="15" customHeight="1" x14ac:dyDescent="0.2">
      <c r="A294" s="4" t="s">
        <v>326</v>
      </c>
      <c r="B294" s="7" t="s">
        <v>39</v>
      </c>
      <c r="C294" s="7">
        <v>97.599615033199996</v>
      </c>
      <c r="D294" s="7">
        <v>115.0443443333</v>
      </c>
      <c r="E294" s="7">
        <v>115.9952872866</v>
      </c>
      <c r="F294" s="7">
        <v>104.7732104609</v>
      </c>
      <c r="G294" s="7">
        <v>149.58013119879999</v>
      </c>
      <c r="H294" s="7">
        <v>88.514048364600001</v>
      </c>
      <c r="I294" s="7">
        <v>88.514048364600001</v>
      </c>
      <c r="J294" s="7">
        <v>107.3051537442</v>
      </c>
      <c r="K294" s="7">
        <v>101.2880892169</v>
      </c>
      <c r="L294" s="7">
        <v>142.1154931058</v>
      </c>
      <c r="M294" s="7">
        <v>101.5634902047</v>
      </c>
      <c r="N294" s="7">
        <v>92.156231458299999</v>
      </c>
      <c r="O294" s="7">
        <v>101.3566113111</v>
      </c>
      <c r="P294" s="7">
        <v>94.181604152299997</v>
      </c>
      <c r="Q294" s="7">
        <v>83.193605408400003</v>
      </c>
      <c r="R294" s="7">
        <v>91.7212484999</v>
      </c>
      <c r="S294" s="7">
        <v>92.213725214899995</v>
      </c>
      <c r="T294" s="7">
        <v>90.895993926100005</v>
      </c>
      <c r="U294" s="7">
        <v>87.752090041100004</v>
      </c>
      <c r="V294" s="7">
        <v>93.880083806900004</v>
      </c>
      <c r="W294" s="7">
        <v>102.09587075829999</v>
      </c>
      <c r="X294" s="7">
        <v>122.09248478710001</v>
      </c>
      <c r="Y294" s="7">
        <v>94.897905510800001</v>
      </c>
      <c r="Z294" s="7">
        <v>83.388947586699999</v>
      </c>
      <c r="AA294" s="7">
        <v>102.1716603788</v>
      </c>
      <c r="AB294" s="7">
        <v>99.381070271200002</v>
      </c>
      <c r="AC294" s="7">
        <v>103.4938753718</v>
      </c>
      <c r="AD294" s="7">
        <v>87.315750763599993</v>
      </c>
      <c r="AE294" s="7">
        <v>93.647144460199996</v>
      </c>
      <c r="AF294" s="7">
        <v>90.436438550600002</v>
      </c>
      <c r="AG294" s="7">
        <v>77.309568976199998</v>
      </c>
      <c r="AH294" s="7">
        <v>104.4691862725</v>
      </c>
      <c r="AI294" s="7">
        <v>81.918884187200007</v>
      </c>
    </row>
    <row r="295" spans="1:35" ht="15" customHeight="1" x14ac:dyDescent="0.2">
      <c r="A295" s="4" t="s">
        <v>327</v>
      </c>
      <c r="B295" s="7" t="s">
        <v>39</v>
      </c>
      <c r="C295" s="7">
        <v>97.130145768399998</v>
      </c>
      <c r="D295" s="7">
        <v>112.0965042871</v>
      </c>
      <c r="E295" s="7">
        <v>116.28302256889999</v>
      </c>
      <c r="F295" s="7">
        <v>102.3127817069</v>
      </c>
      <c r="G295" s="7">
        <v>111.9548334707</v>
      </c>
      <c r="H295" s="7">
        <v>91.3404044623</v>
      </c>
      <c r="I295" s="7">
        <v>91.3404044623</v>
      </c>
      <c r="J295" s="7">
        <v>92.998193337199993</v>
      </c>
      <c r="K295" s="7">
        <v>89.234785292200002</v>
      </c>
      <c r="L295" s="7">
        <v>114.0179261741</v>
      </c>
      <c r="M295" s="7">
        <v>90.293181895199993</v>
      </c>
      <c r="N295" s="7">
        <v>96.000955688999994</v>
      </c>
      <c r="O295" s="7">
        <v>101.0058059119</v>
      </c>
      <c r="P295" s="7">
        <v>83.083091142699999</v>
      </c>
      <c r="Q295" s="7">
        <v>94.644818470499999</v>
      </c>
      <c r="R295" s="7">
        <v>86.438863517000001</v>
      </c>
      <c r="S295" s="7">
        <v>92.842536368200001</v>
      </c>
      <c r="T295" s="7">
        <v>96.434361801799994</v>
      </c>
      <c r="U295" s="7">
        <v>86.173551288799999</v>
      </c>
      <c r="V295" s="7">
        <v>98.156525130700004</v>
      </c>
      <c r="W295" s="7">
        <v>79.722710706599997</v>
      </c>
      <c r="X295" s="7">
        <v>137.62491896579999</v>
      </c>
      <c r="Y295" s="7">
        <v>97.089798370799997</v>
      </c>
      <c r="Z295" s="7">
        <v>96.075801661400007</v>
      </c>
      <c r="AA295" s="7">
        <v>96.3155185002</v>
      </c>
      <c r="AB295" s="7">
        <v>114.319506711</v>
      </c>
      <c r="AC295" s="7">
        <v>102.3955425402</v>
      </c>
      <c r="AD295" s="7">
        <v>92.401171088699996</v>
      </c>
      <c r="AE295" s="7">
        <v>97.135401623199996</v>
      </c>
      <c r="AF295" s="7">
        <v>94.491325415099993</v>
      </c>
      <c r="AG295" s="7">
        <v>85.661379048000001</v>
      </c>
      <c r="AH295" s="7">
        <v>97.531990466699995</v>
      </c>
      <c r="AI295" s="7">
        <v>88.324695664199993</v>
      </c>
    </row>
    <row r="296" spans="1:35" ht="15" customHeight="1" x14ac:dyDescent="0.2">
      <c r="A296" s="4" t="s">
        <v>328</v>
      </c>
      <c r="B296" s="7" t="s">
        <v>39</v>
      </c>
      <c r="C296" s="7">
        <v>96.1848160686</v>
      </c>
      <c r="D296" s="7">
        <v>102.80667437130001</v>
      </c>
      <c r="E296" s="7">
        <v>104.5585357731</v>
      </c>
      <c r="F296" s="7">
        <v>96.248211271399995</v>
      </c>
      <c r="G296" s="7">
        <v>113.3316137428</v>
      </c>
      <c r="H296" s="7">
        <v>88.168028431699994</v>
      </c>
      <c r="I296" s="7">
        <v>88.168028431699994</v>
      </c>
      <c r="J296" s="7">
        <v>98.4021034047</v>
      </c>
      <c r="K296" s="7">
        <v>97.356324042400004</v>
      </c>
      <c r="L296" s="7">
        <v>106.5498070197</v>
      </c>
      <c r="M296" s="7">
        <v>94.934382467600003</v>
      </c>
      <c r="N296" s="7">
        <v>94.9851425218</v>
      </c>
      <c r="O296" s="7">
        <v>96.8419374299</v>
      </c>
      <c r="P296" s="7">
        <v>82.012560821999998</v>
      </c>
      <c r="Q296" s="7">
        <v>96.365147594500002</v>
      </c>
      <c r="R296" s="7">
        <v>81.143649646</v>
      </c>
      <c r="S296" s="7">
        <v>97.088523819800002</v>
      </c>
      <c r="T296" s="7">
        <v>98.117736486699997</v>
      </c>
      <c r="U296" s="7">
        <v>101.1063820655</v>
      </c>
      <c r="V296" s="7">
        <v>93.201387117899998</v>
      </c>
      <c r="W296" s="7">
        <v>95.183967869400007</v>
      </c>
      <c r="X296" s="7">
        <v>134.1856235196</v>
      </c>
      <c r="Y296" s="7">
        <v>98.586204151399997</v>
      </c>
      <c r="Z296" s="7">
        <v>94.723469731999998</v>
      </c>
      <c r="AA296" s="7">
        <v>94.989981919300007</v>
      </c>
      <c r="AB296" s="7">
        <v>107.39686521190001</v>
      </c>
      <c r="AC296" s="7">
        <v>100.7140544416</v>
      </c>
      <c r="AD296" s="7">
        <v>89.499891552799994</v>
      </c>
      <c r="AE296" s="7">
        <v>95.2997748019</v>
      </c>
      <c r="AF296" s="7">
        <v>93.394009970300004</v>
      </c>
      <c r="AG296" s="7">
        <v>88.1426805336</v>
      </c>
      <c r="AH296" s="7">
        <v>89.847496800200005</v>
      </c>
      <c r="AI296" s="7">
        <v>87.670262560500007</v>
      </c>
    </row>
    <row r="297" spans="1:35" ht="15" customHeight="1" x14ac:dyDescent="0.2">
      <c r="A297" s="4" t="s">
        <v>329</v>
      </c>
      <c r="B297" s="7" t="s">
        <v>39</v>
      </c>
      <c r="C297" s="7">
        <v>104.73377707180001</v>
      </c>
      <c r="D297" s="7">
        <v>113.1843279049</v>
      </c>
      <c r="E297" s="7">
        <v>115.95081774489999</v>
      </c>
      <c r="F297" s="7">
        <v>105.5376076626</v>
      </c>
      <c r="G297" s="7">
        <v>118.1652005198</v>
      </c>
      <c r="H297" s="7">
        <v>95.321220849599996</v>
      </c>
      <c r="I297" s="7">
        <v>95.321220849599996</v>
      </c>
      <c r="J297" s="7">
        <v>99.270865884299994</v>
      </c>
      <c r="K297" s="7">
        <v>97.873901467699994</v>
      </c>
      <c r="L297" s="7">
        <v>106.76705576000001</v>
      </c>
      <c r="M297" s="7">
        <v>98.627385863100002</v>
      </c>
      <c r="N297" s="7">
        <v>105.6079513375</v>
      </c>
      <c r="O297" s="7">
        <v>103.73308108409999</v>
      </c>
      <c r="P297" s="7">
        <v>93.541192791399993</v>
      </c>
      <c r="Q297" s="7">
        <v>106.7752423996</v>
      </c>
      <c r="R297" s="7">
        <v>92.319845565199998</v>
      </c>
      <c r="S297" s="7">
        <v>100.9323471675</v>
      </c>
      <c r="T297" s="7">
        <v>110.13106255140001</v>
      </c>
      <c r="U297" s="7">
        <v>124.0619353506</v>
      </c>
      <c r="V297" s="7">
        <v>102.4888121331</v>
      </c>
      <c r="W297" s="7">
        <v>93.301326120100001</v>
      </c>
      <c r="X297" s="7">
        <v>162.02179116650001</v>
      </c>
      <c r="Y297" s="7">
        <v>105.9984745111</v>
      </c>
      <c r="Z297" s="7">
        <v>103.92811378819999</v>
      </c>
      <c r="AA297" s="7">
        <v>103.8921763469</v>
      </c>
      <c r="AB297" s="7">
        <v>111.3821211903</v>
      </c>
      <c r="AC297" s="7">
        <v>115.6615740167</v>
      </c>
      <c r="AD297" s="7">
        <v>104.0725719406</v>
      </c>
      <c r="AE297" s="7">
        <v>103.6287713712</v>
      </c>
      <c r="AF297" s="7">
        <v>98.348677456100006</v>
      </c>
      <c r="AG297" s="7">
        <v>102.6320198634</v>
      </c>
      <c r="AH297" s="7">
        <v>94.700647208999996</v>
      </c>
      <c r="AI297" s="7">
        <v>100.429078749</v>
      </c>
    </row>
    <row r="298" spans="1:35" ht="15" customHeight="1" x14ac:dyDescent="0.2">
      <c r="A298" s="4" t="s">
        <v>330</v>
      </c>
      <c r="B298" s="7" t="s">
        <v>39</v>
      </c>
      <c r="C298" s="7">
        <v>96.800244356099995</v>
      </c>
      <c r="D298" s="7">
        <v>108.253093427</v>
      </c>
      <c r="E298" s="7">
        <v>111.3784695324</v>
      </c>
      <c r="F298" s="7">
        <v>104.7647568469</v>
      </c>
      <c r="G298" s="7">
        <v>91.760398199199997</v>
      </c>
      <c r="H298" s="7">
        <v>93.700793321199995</v>
      </c>
      <c r="I298" s="7">
        <v>93.700793321199995</v>
      </c>
      <c r="J298" s="7">
        <v>93.932384511600006</v>
      </c>
      <c r="K298" s="7">
        <v>93.205983504399995</v>
      </c>
      <c r="L298" s="7">
        <v>97.720989844100004</v>
      </c>
      <c r="M298" s="7">
        <v>93.726483775000005</v>
      </c>
      <c r="N298" s="7">
        <v>95.723535744399996</v>
      </c>
      <c r="O298" s="7">
        <v>96.193375490799994</v>
      </c>
      <c r="P298" s="7">
        <v>96.800027581600006</v>
      </c>
      <c r="Q298" s="7">
        <v>90.299248429399995</v>
      </c>
      <c r="R298" s="7">
        <v>83.587579144800003</v>
      </c>
      <c r="S298" s="7">
        <v>89.289597282299994</v>
      </c>
      <c r="T298" s="7">
        <v>90.456366256099997</v>
      </c>
      <c r="U298" s="7">
        <v>104.13459894570001</v>
      </c>
      <c r="V298" s="7">
        <v>94.082002394400007</v>
      </c>
      <c r="W298" s="7">
        <v>86.376514744999994</v>
      </c>
      <c r="X298" s="7">
        <v>148.15982268179999</v>
      </c>
      <c r="Y298" s="7">
        <v>96.164610426099998</v>
      </c>
      <c r="Z298" s="7">
        <v>92.272989987599999</v>
      </c>
      <c r="AA298" s="7">
        <v>98.353675111800001</v>
      </c>
      <c r="AB298" s="7">
        <v>102.74064664310001</v>
      </c>
      <c r="AC298" s="7">
        <v>98.925756343900005</v>
      </c>
      <c r="AD298" s="7">
        <v>92.692547928899998</v>
      </c>
      <c r="AE298" s="7">
        <v>94.277047138599997</v>
      </c>
      <c r="AF298" s="7">
        <v>92.972553027999993</v>
      </c>
      <c r="AG298" s="7">
        <v>88.865271423500005</v>
      </c>
      <c r="AH298" s="7">
        <v>90.584009191800007</v>
      </c>
      <c r="AI298" s="7">
        <v>91.105740712499994</v>
      </c>
    </row>
    <row r="299" spans="1:35" ht="15" customHeight="1" x14ac:dyDescent="0.2">
      <c r="A299" s="4" t="s">
        <v>331</v>
      </c>
      <c r="B299" s="7" t="s">
        <v>39</v>
      </c>
      <c r="C299" s="7">
        <v>101.46140569640001</v>
      </c>
      <c r="D299" s="7">
        <v>111.11684884410001</v>
      </c>
      <c r="E299" s="7">
        <v>115.168383961</v>
      </c>
      <c r="F299" s="7">
        <v>106.8410321269</v>
      </c>
      <c r="G299" s="7">
        <v>88.6792522553</v>
      </c>
      <c r="H299" s="7">
        <v>101.1353148141</v>
      </c>
      <c r="I299" s="7">
        <v>101.1353148141</v>
      </c>
      <c r="J299" s="7">
        <v>96.081067958399998</v>
      </c>
      <c r="K299" s="7">
        <v>95.640199132600003</v>
      </c>
      <c r="L299" s="7">
        <v>100.91254009230001</v>
      </c>
      <c r="M299" s="7">
        <v>92.974698230100003</v>
      </c>
      <c r="N299" s="7">
        <v>101.22621787529999</v>
      </c>
      <c r="O299" s="7">
        <v>97.973022255999993</v>
      </c>
      <c r="P299" s="7">
        <v>100.8336962393</v>
      </c>
      <c r="Q299" s="7">
        <v>100.5440758062</v>
      </c>
      <c r="R299" s="7">
        <v>99.658065495100004</v>
      </c>
      <c r="S299" s="7">
        <v>101.0576183478</v>
      </c>
      <c r="T299" s="7">
        <v>103.4033835688</v>
      </c>
      <c r="U299" s="7">
        <v>101.0495300712</v>
      </c>
      <c r="V299" s="7">
        <v>97.790556201100003</v>
      </c>
      <c r="W299" s="7">
        <v>98.764253837699997</v>
      </c>
      <c r="X299" s="7">
        <v>149.805066557</v>
      </c>
      <c r="Y299" s="7">
        <v>103.159404787</v>
      </c>
      <c r="Z299" s="7">
        <v>101.7390620505</v>
      </c>
      <c r="AA299" s="7">
        <v>103.5922476341</v>
      </c>
      <c r="AB299" s="7">
        <v>109.408506438</v>
      </c>
      <c r="AC299" s="7">
        <v>106.4352685356</v>
      </c>
      <c r="AD299" s="7">
        <v>100.39502880809999</v>
      </c>
      <c r="AE299" s="7">
        <v>98.181195840000001</v>
      </c>
      <c r="AF299" s="7">
        <v>98.288629189800005</v>
      </c>
      <c r="AG299" s="7">
        <v>96.281601355299998</v>
      </c>
      <c r="AH299" s="7">
        <v>95.614805351399994</v>
      </c>
      <c r="AI299" s="7">
        <v>96.572432179800003</v>
      </c>
    </row>
    <row r="300" spans="1:35" ht="15" customHeight="1" x14ac:dyDescent="0.2">
      <c r="A300" s="4" t="s">
        <v>332</v>
      </c>
      <c r="B300" s="7" t="s">
        <v>39</v>
      </c>
      <c r="C300" s="7">
        <v>101.2860656719</v>
      </c>
      <c r="D300" s="7">
        <v>109.3369221682</v>
      </c>
      <c r="E300" s="7">
        <v>110.7706348769</v>
      </c>
      <c r="F300" s="7">
        <v>104.4720192117</v>
      </c>
      <c r="G300" s="7">
        <v>115.7923235123</v>
      </c>
      <c r="H300" s="7">
        <v>103.8920057615</v>
      </c>
      <c r="I300" s="7">
        <v>103.8920057615</v>
      </c>
      <c r="J300" s="7">
        <v>97.350983695300002</v>
      </c>
      <c r="K300" s="7">
        <v>97.020082865099994</v>
      </c>
      <c r="L300" s="7">
        <v>98.917373966499994</v>
      </c>
      <c r="M300" s="7">
        <v>97.444934171400007</v>
      </c>
      <c r="N300" s="7">
        <v>100.6556386747</v>
      </c>
      <c r="O300" s="7">
        <v>93.948180703899993</v>
      </c>
      <c r="P300" s="7">
        <v>102.1992305305</v>
      </c>
      <c r="Q300" s="7">
        <v>101.0380398388</v>
      </c>
      <c r="R300" s="7">
        <v>96.8383350501</v>
      </c>
      <c r="S300" s="7">
        <v>98.456151754800004</v>
      </c>
      <c r="T300" s="7">
        <v>102.4728776387</v>
      </c>
      <c r="U300" s="7">
        <v>122.9296981347</v>
      </c>
      <c r="V300" s="7">
        <v>99.309955926000001</v>
      </c>
      <c r="W300" s="7">
        <v>91.149176564900003</v>
      </c>
      <c r="X300" s="7">
        <v>128.17610652720001</v>
      </c>
      <c r="Y300" s="7">
        <v>105.371192007</v>
      </c>
      <c r="Z300" s="7">
        <v>99.709378368599999</v>
      </c>
      <c r="AA300" s="7">
        <v>100.4798349286</v>
      </c>
      <c r="AB300" s="7">
        <v>110.8955800497</v>
      </c>
      <c r="AC300" s="7">
        <v>101.1521142551</v>
      </c>
      <c r="AD300" s="7">
        <v>99.529945627900005</v>
      </c>
      <c r="AE300" s="7">
        <v>100.5035424423</v>
      </c>
      <c r="AF300" s="7">
        <v>101.15973877650001</v>
      </c>
      <c r="AG300" s="7">
        <v>98.551129245300004</v>
      </c>
      <c r="AH300" s="7">
        <v>90.981472742400001</v>
      </c>
      <c r="AI300" s="7">
        <v>99.551121967399993</v>
      </c>
    </row>
    <row r="301" spans="1:35" ht="15" customHeight="1" x14ac:dyDescent="0.2">
      <c r="A301" s="4" t="s">
        <v>333</v>
      </c>
      <c r="B301" s="7" t="s">
        <v>39</v>
      </c>
      <c r="C301" s="7">
        <v>99.458497278799996</v>
      </c>
      <c r="D301" s="7">
        <v>111.1661639063</v>
      </c>
      <c r="E301" s="7">
        <v>113.0482741826</v>
      </c>
      <c r="F301" s="7">
        <v>102.8216864603</v>
      </c>
      <c r="G301" s="7">
        <v>128.04997316660001</v>
      </c>
      <c r="H301" s="7">
        <v>103.60107607659999</v>
      </c>
      <c r="I301" s="7">
        <v>103.60107607659999</v>
      </c>
      <c r="J301" s="7">
        <v>97.989742383899994</v>
      </c>
      <c r="K301" s="7">
        <v>97.189445827499995</v>
      </c>
      <c r="L301" s="7">
        <v>107.4376065587</v>
      </c>
      <c r="M301" s="7">
        <v>91.5531965415</v>
      </c>
      <c r="N301" s="7">
        <v>97.235660734299998</v>
      </c>
      <c r="O301" s="7">
        <v>93.267378320999995</v>
      </c>
      <c r="P301" s="7">
        <v>100.8290578371</v>
      </c>
      <c r="Q301" s="7">
        <v>99.376273794699998</v>
      </c>
      <c r="R301" s="7">
        <v>87.143256683299995</v>
      </c>
      <c r="S301" s="7">
        <v>99.786649788399998</v>
      </c>
      <c r="T301" s="7">
        <v>102.6369376697</v>
      </c>
      <c r="U301" s="7">
        <v>100.6796310183</v>
      </c>
      <c r="V301" s="7">
        <v>100.9749717453</v>
      </c>
      <c r="W301" s="7">
        <v>92.372710497900002</v>
      </c>
      <c r="X301" s="7">
        <v>113.2248096026</v>
      </c>
      <c r="Y301" s="7">
        <v>100.8072349222</v>
      </c>
      <c r="Z301" s="7">
        <v>97.521352495399995</v>
      </c>
      <c r="AA301" s="7">
        <v>103.2060588129</v>
      </c>
      <c r="AB301" s="7">
        <v>109.2417573451</v>
      </c>
      <c r="AC301" s="7">
        <v>96.868036657700003</v>
      </c>
      <c r="AD301" s="7">
        <v>102.99682291160001</v>
      </c>
      <c r="AE301" s="7">
        <v>97.041475970099995</v>
      </c>
      <c r="AF301" s="7">
        <v>100.8227312681</v>
      </c>
      <c r="AG301" s="7">
        <v>91.706564333100005</v>
      </c>
      <c r="AH301" s="7">
        <v>89.8726823489</v>
      </c>
      <c r="AI301" s="7">
        <v>92.025408173700001</v>
      </c>
    </row>
    <row r="302" spans="1:35" ht="15" customHeight="1" x14ac:dyDescent="0.2">
      <c r="A302" s="4" t="s">
        <v>334</v>
      </c>
      <c r="B302" s="7" t="s">
        <v>39</v>
      </c>
      <c r="C302" s="7">
        <v>102.6214771333</v>
      </c>
      <c r="D302" s="7">
        <v>106.06831970109999</v>
      </c>
      <c r="E302" s="7">
        <v>109.3331904784</v>
      </c>
      <c r="F302" s="7">
        <v>102.7044415323</v>
      </c>
      <c r="G302" s="7">
        <v>87.636309384499995</v>
      </c>
      <c r="H302" s="7">
        <v>104.6826810068</v>
      </c>
      <c r="I302" s="7">
        <v>104.6826810068</v>
      </c>
      <c r="J302" s="7">
        <v>98.711256925499995</v>
      </c>
      <c r="K302" s="7">
        <v>98.589253138700002</v>
      </c>
      <c r="L302" s="7">
        <v>104.29540987439999</v>
      </c>
      <c r="M302" s="7">
        <v>92.850846040299999</v>
      </c>
      <c r="N302" s="7">
        <v>102.92909064369999</v>
      </c>
      <c r="O302" s="7">
        <v>96.390028238400006</v>
      </c>
      <c r="P302" s="7">
        <v>105.0989621776</v>
      </c>
      <c r="Q302" s="7">
        <v>106.1072564896</v>
      </c>
      <c r="R302" s="7">
        <v>96.162527113600007</v>
      </c>
      <c r="S302" s="7">
        <v>102.5331744519</v>
      </c>
      <c r="T302" s="7">
        <v>104.0897256327</v>
      </c>
      <c r="U302" s="7">
        <v>107.972501564</v>
      </c>
      <c r="V302" s="7">
        <v>98.772004777899994</v>
      </c>
      <c r="W302" s="7">
        <v>102.80378782530001</v>
      </c>
      <c r="X302" s="7">
        <v>117.9504441553</v>
      </c>
      <c r="Y302" s="7">
        <v>106.75428366289999</v>
      </c>
      <c r="Z302" s="7">
        <v>100.7220550392</v>
      </c>
      <c r="AA302" s="7">
        <v>99.863208995199997</v>
      </c>
      <c r="AB302" s="7">
        <v>110.9237505314</v>
      </c>
      <c r="AC302" s="7">
        <v>104.8442382785</v>
      </c>
      <c r="AD302" s="7">
        <v>96.933183218699995</v>
      </c>
      <c r="AE302" s="7">
        <v>103.17961640670001</v>
      </c>
      <c r="AF302" s="7">
        <v>103.8412739385</v>
      </c>
      <c r="AG302" s="7">
        <v>105.1999191</v>
      </c>
      <c r="AH302" s="7">
        <v>92.341084355899994</v>
      </c>
      <c r="AI302" s="7">
        <v>96.890656719600003</v>
      </c>
    </row>
    <row r="303" spans="1:35" ht="15" customHeight="1" x14ac:dyDescent="0.2">
      <c r="A303" s="4" t="s">
        <v>335</v>
      </c>
      <c r="B303" s="7" t="s">
        <v>39</v>
      </c>
      <c r="C303" s="7">
        <v>98.524639189400006</v>
      </c>
      <c r="D303" s="7">
        <v>96.923090696399996</v>
      </c>
      <c r="E303" s="7">
        <v>94.654485558399998</v>
      </c>
      <c r="F303" s="7">
        <v>101.343472216</v>
      </c>
      <c r="G303" s="7">
        <v>100.7846679133</v>
      </c>
      <c r="H303" s="7">
        <v>104.33870147899999</v>
      </c>
      <c r="I303" s="7">
        <v>104.33870147899999</v>
      </c>
      <c r="J303" s="7">
        <v>105.1902574511</v>
      </c>
      <c r="K303" s="7">
        <v>107.7692933969</v>
      </c>
      <c r="L303" s="7">
        <v>101.87037982299999</v>
      </c>
      <c r="M303" s="7">
        <v>93.992186148499997</v>
      </c>
      <c r="N303" s="7">
        <v>96.296714164500003</v>
      </c>
      <c r="O303" s="7">
        <v>91.712802589399999</v>
      </c>
      <c r="P303" s="7">
        <v>95.486045095700007</v>
      </c>
      <c r="Q303" s="7">
        <v>96.628348733199999</v>
      </c>
      <c r="R303" s="7">
        <v>103.2703827556</v>
      </c>
      <c r="S303" s="7">
        <v>99.692489230000007</v>
      </c>
      <c r="T303" s="7">
        <v>100.5268512244</v>
      </c>
      <c r="U303" s="7">
        <v>89.160125661699993</v>
      </c>
      <c r="V303" s="7">
        <v>94.781877539999996</v>
      </c>
      <c r="W303" s="7">
        <v>110.0514128396</v>
      </c>
      <c r="X303" s="7">
        <v>89.7563225966</v>
      </c>
      <c r="Y303" s="7">
        <v>93.360149305799993</v>
      </c>
      <c r="Z303" s="7">
        <v>95.941507536700001</v>
      </c>
      <c r="AA303" s="7">
        <v>95.407017542299997</v>
      </c>
      <c r="AB303" s="7">
        <v>100.38007735079999</v>
      </c>
      <c r="AC303" s="7">
        <v>99.716851155699999</v>
      </c>
      <c r="AD303" s="7">
        <v>97.181659541800002</v>
      </c>
      <c r="AE303" s="7">
        <v>102.7787744452</v>
      </c>
      <c r="AF303" s="7">
        <v>104.1125055664</v>
      </c>
      <c r="AG303" s="7">
        <v>95.903008249400003</v>
      </c>
      <c r="AH303" s="7">
        <v>98.745573116599999</v>
      </c>
      <c r="AI303" s="7">
        <v>101.8034208951</v>
      </c>
    </row>
    <row r="304" spans="1:35" ht="15" customHeight="1" x14ac:dyDescent="0.2">
      <c r="A304" s="4" t="s">
        <v>336</v>
      </c>
      <c r="B304" s="7" t="s">
        <v>39</v>
      </c>
      <c r="C304" s="7">
        <v>101.940013247</v>
      </c>
      <c r="D304" s="7">
        <v>104.2680833551</v>
      </c>
      <c r="E304" s="7">
        <v>107.0977915668</v>
      </c>
      <c r="F304" s="7">
        <v>104.53982588549999</v>
      </c>
      <c r="G304" s="7">
        <v>74.604195636</v>
      </c>
      <c r="H304" s="7">
        <v>99.349112788400006</v>
      </c>
      <c r="I304" s="7">
        <v>99.349112788400006</v>
      </c>
      <c r="J304" s="7">
        <v>102.2435571221</v>
      </c>
      <c r="K304" s="7">
        <v>97.806760387400004</v>
      </c>
      <c r="L304" s="7">
        <v>126.2897564371</v>
      </c>
      <c r="M304" s="7">
        <v>99.919498853099995</v>
      </c>
      <c r="N304" s="7">
        <v>101.6393887097</v>
      </c>
      <c r="O304" s="7">
        <v>95.455409798100007</v>
      </c>
      <c r="P304" s="7">
        <v>100.19800731949999</v>
      </c>
      <c r="Q304" s="7">
        <v>102.204781514</v>
      </c>
      <c r="R304" s="7">
        <v>103.2034077556</v>
      </c>
      <c r="S304" s="7">
        <v>104.87593978370001</v>
      </c>
      <c r="T304" s="7">
        <v>103.5783042755</v>
      </c>
      <c r="U304" s="7">
        <v>89.149340639299993</v>
      </c>
      <c r="V304" s="7">
        <v>99.346261614300005</v>
      </c>
      <c r="W304" s="7">
        <v>100.2346469786</v>
      </c>
      <c r="X304" s="7">
        <v>85.695510779499998</v>
      </c>
      <c r="Y304" s="7">
        <v>101.6750535979</v>
      </c>
      <c r="Z304" s="7">
        <v>103.38250094110001</v>
      </c>
      <c r="AA304" s="7">
        <v>101.0619864967</v>
      </c>
      <c r="AB304" s="7">
        <v>105.7986924348</v>
      </c>
      <c r="AC304" s="7">
        <v>102.785126979</v>
      </c>
      <c r="AD304" s="7">
        <v>96.504993098599996</v>
      </c>
      <c r="AE304" s="7">
        <v>104.2201020155</v>
      </c>
      <c r="AF304" s="7">
        <v>105.7212373797</v>
      </c>
      <c r="AG304" s="7">
        <v>107.2344839342</v>
      </c>
      <c r="AH304" s="7">
        <v>104.5529530661</v>
      </c>
      <c r="AI304" s="7">
        <v>102.8242149371</v>
      </c>
    </row>
    <row r="305" spans="1:35" ht="15" customHeight="1" x14ac:dyDescent="0.2">
      <c r="A305" s="4" t="s">
        <v>337</v>
      </c>
      <c r="B305" s="7" t="s">
        <v>39</v>
      </c>
      <c r="C305" s="7">
        <v>100.71279854700001</v>
      </c>
      <c r="D305" s="7">
        <v>101.3581443736</v>
      </c>
      <c r="E305" s="7">
        <v>101.5080634869</v>
      </c>
      <c r="F305" s="7">
        <v>102.3814041779</v>
      </c>
      <c r="G305" s="7">
        <v>95.453688147999998</v>
      </c>
      <c r="H305" s="7">
        <v>100.64355633300001</v>
      </c>
      <c r="I305" s="7">
        <v>100.64355633300001</v>
      </c>
      <c r="J305" s="7">
        <v>102.51577717000001</v>
      </c>
      <c r="K305" s="7">
        <v>99.402935809200002</v>
      </c>
      <c r="L305" s="7">
        <v>123.4389925702</v>
      </c>
      <c r="M305" s="7">
        <v>96.113624921699994</v>
      </c>
      <c r="N305" s="7">
        <v>100.054315249</v>
      </c>
      <c r="O305" s="7">
        <v>99.1668920563</v>
      </c>
      <c r="P305" s="7">
        <v>101.1483171151</v>
      </c>
      <c r="Q305" s="7">
        <v>100.9632400226</v>
      </c>
      <c r="R305" s="7">
        <v>94.106853061500004</v>
      </c>
      <c r="S305" s="7">
        <v>101.8331649334</v>
      </c>
      <c r="T305" s="7">
        <v>102.79725527630001</v>
      </c>
      <c r="U305" s="7">
        <v>100.8773931537</v>
      </c>
      <c r="V305" s="7">
        <v>97.015216733499997</v>
      </c>
      <c r="W305" s="7">
        <v>107.5517023901</v>
      </c>
      <c r="X305" s="7">
        <v>93.416465208800005</v>
      </c>
      <c r="Y305" s="7">
        <v>98.253833452999999</v>
      </c>
      <c r="Z305" s="7">
        <v>98.552096184199996</v>
      </c>
      <c r="AA305" s="7">
        <v>100.0002041</v>
      </c>
      <c r="AB305" s="7">
        <v>103.8767319546</v>
      </c>
      <c r="AC305" s="7">
        <v>98.406657074400002</v>
      </c>
      <c r="AD305" s="7">
        <v>100.32160519679999</v>
      </c>
      <c r="AE305" s="7">
        <v>103.41980933470001</v>
      </c>
      <c r="AF305" s="7">
        <v>98.469541844399998</v>
      </c>
      <c r="AG305" s="7">
        <v>101.05351946970001</v>
      </c>
      <c r="AH305" s="7">
        <v>99.7701720357</v>
      </c>
      <c r="AI305" s="7">
        <v>96.022736081000005</v>
      </c>
    </row>
    <row r="306" spans="1:35" ht="15" customHeight="1" x14ac:dyDescent="0.2">
      <c r="A306" s="4" t="s">
        <v>338</v>
      </c>
      <c r="B306" s="7" t="s">
        <v>39</v>
      </c>
      <c r="C306" s="7">
        <v>97.162443447300006</v>
      </c>
      <c r="D306" s="7">
        <v>106.3183186654</v>
      </c>
      <c r="E306" s="7">
        <v>104.8839064493</v>
      </c>
      <c r="F306" s="7">
        <v>101.8081440605</v>
      </c>
      <c r="G306" s="7">
        <v>140.13392714919999</v>
      </c>
      <c r="H306" s="7">
        <v>91.453674950500002</v>
      </c>
      <c r="I306" s="7">
        <v>91.453674950500002</v>
      </c>
      <c r="J306" s="7">
        <v>111.6169843588</v>
      </c>
      <c r="K306" s="7">
        <v>110.0925658347</v>
      </c>
      <c r="L306" s="7">
        <v>131.49148668340001</v>
      </c>
      <c r="M306" s="7">
        <v>97.1452312073</v>
      </c>
      <c r="N306" s="7">
        <v>91.592114433999996</v>
      </c>
      <c r="O306" s="7">
        <v>102.61848379209999</v>
      </c>
      <c r="P306" s="7">
        <v>95.135353962500005</v>
      </c>
      <c r="Q306" s="7">
        <v>80.623943193700001</v>
      </c>
      <c r="R306" s="7">
        <v>87.336274465700001</v>
      </c>
      <c r="S306" s="7">
        <v>92.348032844599999</v>
      </c>
      <c r="T306" s="7">
        <v>91.059201150600003</v>
      </c>
      <c r="U306" s="7">
        <v>85.662241811900003</v>
      </c>
      <c r="V306" s="7">
        <v>94.387151991699994</v>
      </c>
      <c r="W306" s="7">
        <v>103.32777178809999</v>
      </c>
      <c r="X306" s="7">
        <v>92.626697178900002</v>
      </c>
      <c r="Y306" s="7">
        <v>94.132217660999999</v>
      </c>
      <c r="Z306" s="7">
        <v>82.872863339000006</v>
      </c>
      <c r="AA306" s="7">
        <v>99.730454373599997</v>
      </c>
      <c r="AB306" s="7">
        <v>100.88541089829999</v>
      </c>
      <c r="AC306" s="7">
        <v>90.129580944300002</v>
      </c>
      <c r="AD306" s="7">
        <v>89.241508352400004</v>
      </c>
      <c r="AE306" s="7">
        <v>91.706639868899998</v>
      </c>
      <c r="AF306" s="7">
        <v>90.160943328499997</v>
      </c>
      <c r="AG306" s="7">
        <v>79.583373161099999</v>
      </c>
      <c r="AH306" s="7">
        <v>107.7443097395</v>
      </c>
      <c r="AI306" s="7">
        <v>90.116035264499999</v>
      </c>
    </row>
    <row r="307" spans="1:35" ht="15" customHeight="1" x14ac:dyDescent="0.2">
      <c r="A307" s="4" t="s">
        <v>339</v>
      </c>
      <c r="B307" s="7" t="s">
        <v>39</v>
      </c>
      <c r="C307" s="7">
        <v>97.727182159700007</v>
      </c>
      <c r="D307" s="7">
        <v>106.4852712209</v>
      </c>
      <c r="E307" s="7">
        <v>108.3960420121</v>
      </c>
      <c r="F307" s="7">
        <v>102.3401124271</v>
      </c>
      <c r="G307" s="7">
        <v>105.045271375</v>
      </c>
      <c r="H307" s="7">
        <v>92.675889998399995</v>
      </c>
      <c r="I307" s="7">
        <v>92.675889998399995</v>
      </c>
      <c r="J307" s="7">
        <v>96.257365364400002</v>
      </c>
      <c r="K307" s="7">
        <v>94.378812065899993</v>
      </c>
      <c r="L307" s="7">
        <v>101.6191694777</v>
      </c>
      <c r="M307" s="7">
        <v>100.94799370619999</v>
      </c>
      <c r="N307" s="7">
        <v>96.9383331489</v>
      </c>
      <c r="O307" s="7">
        <v>103.8984235273</v>
      </c>
      <c r="P307" s="7">
        <v>86.578537960299997</v>
      </c>
      <c r="Q307" s="7">
        <v>91.922331944299998</v>
      </c>
      <c r="R307" s="7">
        <v>89.356344552099998</v>
      </c>
      <c r="S307" s="7">
        <v>90.322907141499996</v>
      </c>
      <c r="T307" s="7">
        <v>91.070901521400003</v>
      </c>
      <c r="U307" s="7">
        <v>97.473086678300007</v>
      </c>
      <c r="V307" s="7">
        <v>100.33874763910001</v>
      </c>
      <c r="W307" s="7">
        <v>94.151644494699994</v>
      </c>
      <c r="X307" s="7">
        <v>99.488894202099999</v>
      </c>
      <c r="Y307" s="7">
        <v>100.7625145257</v>
      </c>
      <c r="Z307" s="7">
        <v>98.176505931099996</v>
      </c>
      <c r="AA307" s="7">
        <v>98.188083449000004</v>
      </c>
      <c r="AB307" s="7">
        <v>102.5501859431</v>
      </c>
      <c r="AC307" s="7">
        <v>98.884321423499998</v>
      </c>
      <c r="AD307" s="7">
        <v>99.222990780499998</v>
      </c>
      <c r="AE307" s="7">
        <v>99.110250524099996</v>
      </c>
      <c r="AF307" s="7">
        <v>94.019797567500007</v>
      </c>
      <c r="AG307" s="7">
        <v>90.756490114299993</v>
      </c>
      <c r="AH307" s="7">
        <v>96.927751195200003</v>
      </c>
      <c r="AI307" s="7">
        <v>91.1503819574</v>
      </c>
    </row>
    <row r="308" spans="1:35" ht="15" customHeight="1" x14ac:dyDescent="0.2">
      <c r="A308" s="4" t="s">
        <v>340</v>
      </c>
      <c r="B308" s="7" t="s">
        <v>39</v>
      </c>
      <c r="C308" s="7">
        <v>96.207860512099998</v>
      </c>
      <c r="D308" s="7">
        <v>96.006703894799998</v>
      </c>
      <c r="E308" s="7">
        <v>95.670821035499998</v>
      </c>
      <c r="F308" s="7">
        <v>95.355008000699996</v>
      </c>
      <c r="G308" s="7">
        <v>102.1881354379</v>
      </c>
      <c r="H308" s="7">
        <v>91.756249939100002</v>
      </c>
      <c r="I308" s="7">
        <v>91.756249939100002</v>
      </c>
      <c r="J308" s="7">
        <v>102.8722730981</v>
      </c>
      <c r="K308" s="7">
        <v>103.97447468599999</v>
      </c>
      <c r="L308" s="7">
        <v>97.737257277400005</v>
      </c>
      <c r="M308" s="7">
        <v>102.46220142849999</v>
      </c>
      <c r="N308" s="7">
        <v>94.669161512900004</v>
      </c>
      <c r="O308" s="7">
        <v>99.192178823099994</v>
      </c>
      <c r="P308" s="7">
        <v>83.877520847599996</v>
      </c>
      <c r="Q308" s="7">
        <v>98.759834851500003</v>
      </c>
      <c r="R308" s="7">
        <v>84.507318590099999</v>
      </c>
      <c r="S308" s="7">
        <v>93.652088946000006</v>
      </c>
      <c r="T308" s="7">
        <v>94.728508196899995</v>
      </c>
      <c r="U308" s="7">
        <v>95.449036489700006</v>
      </c>
      <c r="V308" s="7">
        <v>94.114857188299993</v>
      </c>
      <c r="W308" s="7">
        <v>86.416489162000005</v>
      </c>
      <c r="X308" s="7">
        <v>78.673299478900006</v>
      </c>
      <c r="Y308" s="7">
        <v>95.690526198100002</v>
      </c>
      <c r="Z308" s="7">
        <v>95.418923740400004</v>
      </c>
      <c r="AA308" s="7">
        <v>94.870509656500005</v>
      </c>
      <c r="AB308" s="7">
        <v>96.536814061900003</v>
      </c>
      <c r="AC308" s="7">
        <v>95.243154649399997</v>
      </c>
      <c r="AD308" s="7">
        <v>96.108039142400003</v>
      </c>
      <c r="AE308" s="7">
        <v>94.971541775899993</v>
      </c>
      <c r="AF308" s="7">
        <v>93.929974226699997</v>
      </c>
      <c r="AG308" s="7">
        <v>95.137944603700006</v>
      </c>
      <c r="AH308" s="7">
        <v>92.806189764099997</v>
      </c>
      <c r="AI308" s="7">
        <v>91.787025980999999</v>
      </c>
    </row>
    <row r="309" spans="1:35" ht="15" customHeight="1" x14ac:dyDescent="0.2">
      <c r="A309" s="4" t="s">
        <v>341</v>
      </c>
      <c r="B309" s="7" t="s">
        <v>39</v>
      </c>
      <c r="C309" s="7">
        <v>100.21149396520001</v>
      </c>
      <c r="D309" s="7">
        <v>103.4954450303</v>
      </c>
      <c r="E309" s="7">
        <v>103.85971183860001</v>
      </c>
      <c r="F309" s="7">
        <v>104.12707666519999</v>
      </c>
      <c r="G309" s="7">
        <v>97.114342301799994</v>
      </c>
      <c r="H309" s="7">
        <v>91.787764607900002</v>
      </c>
      <c r="I309" s="7">
        <v>91.787764607900002</v>
      </c>
      <c r="J309" s="7">
        <v>96.597391083000005</v>
      </c>
      <c r="K309" s="7">
        <v>95.406638685600001</v>
      </c>
      <c r="L309" s="7">
        <v>99.434457656700005</v>
      </c>
      <c r="M309" s="7">
        <v>100.2318835894</v>
      </c>
      <c r="N309" s="7">
        <v>101.44359904549999</v>
      </c>
      <c r="O309" s="7">
        <v>103.74346959189999</v>
      </c>
      <c r="P309" s="7">
        <v>98.867971535699994</v>
      </c>
      <c r="Q309" s="7">
        <v>101.7975110874</v>
      </c>
      <c r="R309" s="7">
        <v>90.857484951399996</v>
      </c>
      <c r="S309" s="7">
        <v>96.2766838979</v>
      </c>
      <c r="T309" s="7">
        <v>99.132268944200007</v>
      </c>
      <c r="U309" s="7">
        <v>113.9441343883</v>
      </c>
      <c r="V309" s="7">
        <v>101.63854638639999</v>
      </c>
      <c r="W309" s="7">
        <v>93.977536119099994</v>
      </c>
      <c r="X309" s="7">
        <v>107.41634027880001</v>
      </c>
      <c r="Y309" s="7">
        <v>102.2218156988</v>
      </c>
      <c r="Z309" s="7">
        <v>100.23140651830001</v>
      </c>
      <c r="AA309" s="7">
        <v>101.7578154047</v>
      </c>
      <c r="AB309" s="7">
        <v>107.017037907</v>
      </c>
      <c r="AC309" s="7">
        <v>102.3176543987</v>
      </c>
      <c r="AD309" s="7">
        <v>101.6042219454</v>
      </c>
      <c r="AE309" s="7">
        <v>98.031323939999993</v>
      </c>
      <c r="AF309" s="7">
        <v>99.230163320000003</v>
      </c>
      <c r="AG309" s="7">
        <v>99.716125523399995</v>
      </c>
      <c r="AH309" s="7">
        <v>97.561242799400006</v>
      </c>
      <c r="AI309" s="7">
        <v>102.1744982555</v>
      </c>
    </row>
    <row r="310" spans="1:35" ht="15" customHeight="1" x14ac:dyDescent="0.2">
      <c r="A310" s="4" t="s">
        <v>342</v>
      </c>
      <c r="B310" s="7" t="s">
        <v>39</v>
      </c>
      <c r="C310" s="7">
        <v>99.772377547000005</v>
      </c>
      <c r="D310" s="7">
        <v>102.007925601</v>
      </c>
      <c r="E310" s="7">
        <v>101.8664921451</v>
      </c>
      <c r="F310" s="7">
        <v>104.246071026</v>
      </c>
      <c r="G310" s="7">
        <v>93.819884088500004</v>
      </c>
      <c r="H310" s="7">
        <v>99.340904523099994</v>
      </c>
      <c r="I310" s="7">
        <v>99.340904523099994</v>
      </c>
      <c r="J310" s="7">
        <v>100.53338207429999</v>
      </c>
      <c r="K310" s="7">
        <v>102.87723266730001</v>
      </c>
      <c r="L310" s="7">
        <v>93.7856482185</v>
      </c>
      <c r="M310" s="7">
        <v>94.749073784399997</v>
      </c>
      <c r="N310" s="7">
        <v>99.150684945199998</v>
      </c>
      <c r="O310" s="7">
        <v>101.7909186967</v>
      </c>
      <c r="P310" s="7">
        <v>103.402393394</v>
      </c>
      <c r="Q310" s="7">
        <v>99.0296939901</v>
      </c>
      <c r="R310" s="7">
        <v>95.323599999099997</v>
      </c>
      <c r="S310" s="7">
        <v>99.162508561400003</v>
      </c>
      <c r="T310" s="7">
        <v>97.828992337700001</v>
      </c>
      <c r="U310" s="7">
        <v>104.736250798</v>
      </c>
      <c r="V310" s="7">
        <v>99.226209017000002</v>
      </c>
      <c r="W310" s="7">
        <v>97.163068202199995</v>
      </c>
      <c r="X310" s="7">
        <v>124.76509937110001</v>
      </c>
      <c r="Y310" s="7">
        <v>100.26749357750001</v>
      </c>
      <c r="Z310" s="7">
        <v>100.3916064901</v>
      </c>
      <c r="AA310" s="7">
        <v>101.09961054999999</v>
      </c>
      <c r="AB310" s="7">
        <v>104.50987943840001</v>
      </c>
      <c r="AC310" s="7">
        <v>101.8553304555</v>
      </c>
      <c r="AD310" s="7">
        <v>102.3051931694</v>
      </c>
      <c r="AE310" s="7">
        <v>96.194947058699995</v>
      </c>
      <c r="AF310" s="7">
        <v>99.158393750200005</v>
      </c>
      <c r="AG310" s="7">
        <v>90.739601183399998</v>
      </c>
      <c r="AH310" s="7">
        <v>95.319144709699998</v>
      </c>
      <c r="AI310" s="7">
        <v>100.29518281759999</v>
      </c>
    </row>
    <row r="311" spans="1:35" ht="15" customHeight="1" x14ac:dyDescent="0.2">
      <c r="A311" s="4" t="s">
        <v>343</v>
      </c>
      <c r="B311" s="7" t="s">
        <v>39</v>
      </c>
      <c r="C311" s="7">
        <v>102.5060766977</v>
      </c>
      <c r="D311" s="7">
        <v>103.00478346129999</v>
      </c>
      <c r="E311" s="7">
        <v>104.09936454850001</v>
      </c>
      <c r="F311" s="7">
        <v>104.5195446092</v>
      </c>
      <c r="G311" s="7">
        <v>85.476136654599998</v>
      </c>
      <c r="H311" s="7">
        <v>99.2298583643</v>
      </c>
      <c r="I311" s="7">
        <v>99.2298583643</v>
      </c>
      <c r="J311" s="7">
        <v>100.5318291449</v>
      </c>
      <c r="K311" s="7">
        <v>100.3876781229</v>
      </c>
      <c r="L311" s="7">
        <v>99.577829982899999</v>
      </c>
      <c r="M311" s="7">
        <v>102.49950095369999</v>
      </c>
      <c r="N311" s="7">
        <v>103.30670318590001</v>
      </c>
      <c r="O311" s="7">
        <v>101.5679494904</v>
      </c>
      <c r="P311" s="7">
        <v>108.4285673606</v>
      </c>
      <c r="Q311" s="7">
        <v>101.98763146660001</v>
      </c>
      <c r="R311" s="7">
        <v>97.814564297100006</v>
      </c>
      <c r="S311" s="7">
        <v>99.986282715100003</v>
      </c>
      <c r="T311" s="7">
        <v>106.33087784849999</v>
      </c>
      <c r="U311" s="7">
        <v>101.6618879184</v>
      </c>
      <c r="V311" s="7">
        <v>103.2418153811</v>
      </c>
      <c r="W311" s="7">
        <v>102.7888297985</v>
      </c>
      <c r="X311" s="7">
        <v>122.80133838330001</v>
      </c>
      <c r="Y311" s="7">
        <v>103.95704802900001</v>
      </c>
      <c r="Z311" s="7">
        <v>104.1411867896</v>
      </c>
      <c r="AA311" s="7">
        <v>105.24489630790001</v>
      </c>
      <c r="AB311" s="7">
        <v>106.4547625455</v>
      </c>
      <c r="AC311" s="7">
        <v>104.3727740903</v>
      </c>
      <c r="AD311" s="7">
        <v>102.1682141582</v>
      </c>
      <c r="AE311" s="7">
        <v>98.178810137699998</v>
      </c>
      <c r="AF311" s="7">
        <v>99.002980468399997</v>
      </c>
      <c r="AG311" s="7">
        <v>103.14487782720001</v>
      </c>
      <c r="AH311" s="7">
        <v>99.147422425399995</v>
      </c>
      <c r="AI311" s="7">
        <v>98.653386754600007</v>
      </c>
    </row>
    <row r="312" spans="1:35" ht="15" customHeight="1" x14ac:dyDescent="0.2">
      <c r="A312" s="4" t="s">
        <v>344</v>
      </c>
      <c r="B312" s="7" t="s">
        <v>39</v>
      </c>
      <c r="C312" s="7">
        <v>101.57432816150001</v>
      </c>
      <c r="D312" s="7">
        <v>100.4550642092</v>
      </c>
      <c r="E312" s="7">
        <v>99.691753376899996</v>
      </c>
      <c r="F312" s="7">
        <v>99.209178854499996</v>
      </c>
      <c r="G312" s="7">
        <v>113.49286205040001</v>
      </c>
      <c r="H312" s="7">
        <v>105.19833730000001</v>
      </c>
      <c r="I312" s="7">
        <v>105.19833730000001</v>
      </c>
      <c r="J312" s="7">
        <v>98.625884467800006</v>
      </c>
      <c r="K312" s="7">
        <v>98.498010802699994</v>
      </c>
      <c r="L312" s="7">
        <v>97.989699672699999</v>
      </c>
      <c r="M312" s="7">
        <v>100.12399861439999</v>
      </c>
      <c r="N312" s="7">
        <v>102.33494257389999</v>
      </c>
      <c r="O312" s="7">
        <v>97.711098930899993</v>
      </c>
      <c r="P312" s="7">
        <v>105.6764499192</v>
      </c>
      <c r="Q312" s="7">
        <v>105.1592633397</v>
      </c>
      <c r="R312" s="7">
        <v>106.39814339350001</v>
      </c>
      <c r="S312" s="7">
        <v>103.1078746539</v>
      </c>
      <c r="T312" s="7">
        <v>104.39744799189999</v>
      </c>
      <c r="U312" s="7">
        <v>115.3239108118</v>
      </c>
      <c r="V312" s="7">
        <v>101.5778922968</v>
      </c>
      <c r="W312" s="7">
        <v>111.8535925039</v>
      </c>
      <c r="X312" s="7">
        <v>102.98849756200001</v>
      </c>
      <c r="Y312" s="7">
        <v>103.6875380526</v>
      </c>
      <c r="Z312" s="7">
        <v>102.0800780277</v>
      </c>
      <c r="AA312" s="7">
        <v>101.5102029598</v>
      </c>
      <c r="AB312" s="7">
        <v>102.7034595638</v>
      </c>
      <c r="AC312" s="7">
        <v>103.7596231556</v>
      </c>
      <c r="AD312" s="7">
        <v>104.7233802245</v>
      </c>
      <c r="AE312" s="7">
        <v>100.72424422500001</v>
      </c>
      <c r="AF312" s="7">
        <v>102.57067294159999</v>
      </c>
      <c r="AG312" s="7">
        <v>103.75095379770001</v>
      </c>
      <c r="AH312" s="7">
        <v>98.891610610000001</v>
      </c>
      <c r="AI312" s="7">
        <v>105.08151174770001</v>
      </c>
    </row>
    <row r="313" spans="1:35" ht="15" customHeight="1" x14ac:dyDescent="0.2">
      <c r="A313" s="4" t="s">
        <v>345</v>
      </c>
      <c r="B313" s="7" t="s">
        <v>39</v>
      </c>
      <c r="C313" s="7">
        <v>101.2673458121</v>
      </c>
      <c r="D313" s="7">
        <v>101.7951604756</v>
      </c>
      <c r="E313" s="7">
        <v>102.6364681964</v>
      </c>
      <c r="F313" s="7">
        <v>98.522999482700001</v>
      </c>
      <c r="G313" s="7">
        <v>107.3759372145</v>
      </c>
      <c r="H313" s="7">
        <v>109.6660819308</v>
      </c>
      <c r="I313" s="7">
        <v>109.6660819308</v>
      </c>
      <c r="J313" s="7">
        <v>102.4348896682</v>
      </c>
      <c r="K313" s="7">
        <v>102.73953805950001</v>
      </c>
      <c r="L313" s="7">
        <v>100.26455150610001</v>
      </c>
      <c r="M313" s="7">
        <v>103.2058354273</v>
      </c>
      <c r="N313" s="7">
        <v>100.029202895</v>
      </c>
      <c r="O313" s="7">
        <v>96.695909685199993</v>
      </c>
      <c r="P313" s="7">
        <v>105.7075032316</v>
      </c>
      <c r="Q313" s="7">
        <v>104.081338117</v>
      </c>
      <c r="R313" s="7">
        <v>97.334297844899993</v>
      </c>
      <c r="S313" s="7">
        <v>101.37563863699999</v>
      </c>
      <c r="T313" s="7">
        <v>104.5768438122</v>
      </c>
      <c r="U313" s="7">
        <v>98.109823013899998</v>
      </c>
      <c r="V313" s="7">
        <v>102.4955211513</v>
      </c>
      <c r="W313" s="7">
        <v>100.10156226639999</v>
      </c>
      <c r="X313" s="7">
        <v>105.0589858069</v>
      </c>
      <c r="Y313" s="7">
        <v>100.829230358</v>
      </c>
      <c r="Z313" s="7">
        <v>101.04924426940001</v>
      </c>
      <c r="AA313" s="7">
        <v>101.9461466596</v>
      </c>
      <c r="AB313" s="7">
        <v>98.058274985699995</v>
      </c>
      <c r="AC313" s="7">
        <v>100.2275173458</v>
      </c>
      <c r="AD313" s="7">
        <v>99.361657355199995</v>
      </c>
      <c r="AE313" s="7">
        <v>100.094187797</v>
      </c>
      <c r="AF313" s="7">
        <v>103.94145958289999</v>
      </c>
      <c r="AG313" s="7">
        <v>99.656133778799997</v>
      </c>
      <c r="AH313" s="7">
        <v>96.752173360800001</v>
      </c>
      <c r="AI313" s="7">
        <v>100.8552084307</v>
      </c>
    </row>
    <row r="314" spans="1:35" ht="15" customHeight="1" x14ac:dyDescent="0.2">
      <c r="A314" s="4" t="s">
        <v>346</v>
      </c>
      <c r="B314" s="7" t="s">
        <v>39</v>
      </c>
      <c r="C314" s="7">
        <v>103.2239181616</v>
      </c>
      <c r="D314" s="7">
        <v>100.1284499458</v>
      </c>
      <c r="E314" s="7">
        <v>100.93923769600001</v>
      </c>
      <c r="F314" s="7">
        <v>97.971264342500007</v>
      </c>
      <c r="G314" s="7">
        <v>101.2279982788</v>
      </c>
      <c r="H314" s="7">
        <v>108.5721703329</v>
      </c>
      <c r="I314" s="7">
        <v>108.5721703329</v>
      </c>
      <c r="J314" s="7">
        <v>96.382439166200001</v>
      </c>
      <c r="K314" s="7">
        <v>95.258282392699996</v>
      </c>
      <c r="L314" s="7">
        <v>96.637254068299995</v>
      </c>
      <c r="M314" s="7">
        <v>102.6673126827</v>
      </c>
      <c r="N314" s="7">
        <v>105.37216044180001</v>
      </c>
      <c r="O314" s="7">
        <v>99.523388582699994</v>
      </c>
      <c r="P314" s="7">
        <v>109.4234614297</v>
      </c>
      <c r="Q314" s="7">
        <v>106.7747884768</v>
      </c>
      <c r="R314" s="7">
        <v>112.52883123639999</v>
      </c>
      <c r="S314" s="7">
        <v>105.01129973499999</v>
      </c>
      <c r="T314" s="7">
        <v>106.8997429211</v>
      </c>
      <c r="U314" s="7">
        <v>111.5770619856</v>
      </c>
      <c r="V314" s="7">
        <v>101.4813934936</v>
      </c>
      <c r="W314" s="7">
        <v>107.38918574669999</v>
      </c>
      <c r="X314" s="7">
        <v>110.2347793994</v>
      </c>
      <c r="Y314" s="7">
        <v>101.4498785649</v>
      </c>
      <c r="Z314" s="7">
        <v>103.6102625127</v>
      </c>
      <c r="AA314" s="7">
        <v>102.80605545429999</v>
      </c>
      <c r="AB314" s="7">
        <v>102.4496714565</v>
      </c>
      <c r="AC314" s="7">
        <v>103.9017545944</v>
      </c>
      <c r="AD314" s="7">
        <v>104.89598410630001</v>
      </c>
      <c r="AE314" s="7">
        <v>105.3853684793</v>
      </c>
      <c r="AF314" s="7">
        <v>107.7921997668</v>
      </c>
      <c r="AG314" s="7">
        <v>111.0107926877</v>
      </c>
      <c r="AH314" s="7">
        <v>99.113858220799997</v>
      </c>
      <c r="AI314" s="7">
        <v>105.11215820770001</v>
      </c>
    </row>
    <row r="315" spans="1:35" ht="15" customHeight="1" x14ac:dyDescent="0.2">
      <c r="A315" s="4" t="s">
        <v>347</v>
      </c>
      <c r="B315" s="7" t="s">
        <v>39</v>
      </c>
      <c r="C315" s="7">
        <v>100.1259431846</v>
      </c>
      <c r="D315" s="7">
        <v>97.765057025800004</v>
      </c>
      <c r="E315" s="7">
        <v>98.123942528699999</v>
      </c>
      <c r="F315" s="7">
        <v>96.7100438346</v>
      </c>
      <c r="G315" s="7">
        <v>98.681928197800005</v>
      </c>
      <c r="H315" s="7">
        <v>107.412124175</v>
      </c>
      <c r="I315" s="7">
        <v>107.412124175</v>
      </c>
      <c r="J315" s="7">
        <v>102.4843959291</v>
      </c>
      <c r="K315" s="7">
        <v>104.54767203919999</v>
      </c>
      <c r="L315" s="7">
        <v>95.303989013399999</v>
      </c>
      <c r="M315" s="7">
        <v>98.853043134700002</v>
      </c>
      <c r="N315" s="7">
        <v>99.196766271200005</v>
      </c>
      <c r="O315" s="7">
        <v>94.225073030800004</v>
      </c>
      <c r="P315" s="7">
        <v>97.872700910299997</v>
      </c>
      <c r="Q315" s="7">
        <v>98.848138766999995</v>
      </c>
      <c r="R315" s="7">
        <v>114.7835015072</v>
      </c>
      <c r="S315" s="7">
        <v>104.1210288602</v>
      </c>
      <c r="T315" s="7">
        <v>100.7647107289</v>
      </c>
      <c r="U315" s="7">
        <v>88.570665178400006</v>
      </c>
      <c r="V315" s="7">
        <v>96.546604607600003</v>
      </c>
      <c r="W315" s="7">
        <v>102.7340047479</v>
      </c>
      <c r="X315" s="7">
        <v>97.264174553000004</v>
      </c>
      <c r="Y315" s="7">
        <v>98.1537399411</v>
      </c>
      <c r="Z315" s="7">
        <v>100.1037325777</v>
      </c>
      <c r="AA315" s="7">
        <v>99.729778636600003</v>
      </c>
      <c r="AB315" s="7">
        <v>95.243299129899995</v>
      </c>
      <c r="AC315" s="7">
        <v>96.935553170099993</v>
      </c>
      <c r="AD315" s="7">
        <v>97.118242377000001</v>
      </c>
      <c r="AE315" s="7">
        <v>102.7299382253</v>
      </c>
      <c r="AF315" s="7">
        <v>104.7224744896</v>
      </c>
      <c r="AG315" s="7">
        <v>102.4531582856</v>
      </c>
      <c r="AH315" s="7">
        <v>103.72926268649999</v>
      </c>
      <c r="AI315" s="7">
        <v>103.7305331284</v>
      </c>
    </row>
    <row r="316" spans="1:35" ht="15" customHeight="1" x14ac:dyDescent="0.2">
      <c r="A316" s="4" t="s">
        <v>348</v>
      </c>
      <c r="B316" s="7" t="s">
        <v>39</v>
      </c>
      <c r="C316" s="7">
        <v>102.99198845070001</v>
      </c>
      <c r="D316" s="7">
        <v>97.756506784099997</v>
      </c>
      <c r="E316" s="7">
        <v>97.737080577300006</v>
      </c>
      <c r="F316" s="7">
        <v>100.2772411575</v>
      </c>
      <c r="G316" s="7">
        <v>87.126121679500002</v>
      </c>
      <c r="H316" s="7">
        <v>103.56480265099999</v>
      </c>
      <c r="I316" s="7">
        <v>103.56480265099999</v>
      </c>
      <c r="J316" s="7">
        <v>101.64107713529999</v>
      </c>
      <c r="K316" s="7">
        <v>99.906003670000004</v>
      </c>
      <c r="L316" s="7">
        <v>108.3549170064</v>
      </c>
      <c r="M316" s="7">
        <v>103.89929675889999</v>
      </c>
      <c r="N316" s="7">
        <v>104.3598354878</v>
      </c>
      <c r="O316" s="7">
        <v>98.002950230899998</v>
      </c>
      <c r="P316" s="7">
        <v>103.33513846699999</v>
      </c>
      <c r="Q316" s="7">
        <v>105.2241244339</v>
      </c>
      <c r="R316" s="7">
        <v>110.7412343135</v>
      </c>
      <c r="S316" s="7">
        <v>109.87881223879999</v>
      </c>
      <c r="T316" s="7">
        <v>104.70803550070001</v>
      </c>
      <c r="U316" s="7">
        <v>93.304134526200002</v>
      </c>
      <c r="V316" s="7">
        <v>103.25937366719999</v>
      </c>
      <c r="W316" s="7">
        <v>107.258568074</v>
      </c>
      <c r="X316" s="7">
        <v>81.598586851799993</v>
      </c>
      <c r="Y316" s="7">
        <v>104.14275858729999</v>
      </c>
      <c r="Z316" s="7">
        <v>106.2395845409</v>
      </c>
      <c r="AA316" s="7">
        <v>100.51463278209999</v>
      </c>
      <c r="AB316" s="7">
        <v>95.619041243699996</v>
      </c>
      <c r="AC316" s="7">
        <v>104.2978165249</v>
      </c>
      <c r="AD316" s="7">
        <v>102.7434559453</v>
      </c>
      <c r="AE316" s="7">
        <v>109.6461636777</v>
      </c>
      <c r="AF316" s="7">
        <v>105.3705656201</v>
      </c>
      <c r="AG316" s="7">
        <v>112.3338161211</v>
      </c>
      <c r="AH316" s="7">
        <v>109.76621703409999</v>
      </c>
      <c r="AI316" s="7">
        <v>109.9679721441</v>
      </c>
    </row>
    <row r="317" spans="1:35" ht="15" customHeight="1" x14ac:dyDescent="0.2">
      <c r="A317" s="4" t="s">
        <v>349</v>
      </c>
      <c r="B317" s="7" t="s">
        <v>39</v>
      </c>
      <c r="C317" s="7">
        <v>99.569343490899996</v>
      </c>
      <c r="D317" s="7">
        <v>93.554350650800004</v>
      </c>
      <c r="E317" s="7">
        <v>91.691374483900006</v>
      </c>
      <c r="F317" s="7">
        <v>97.878756704799997</v>
      </c>
      <c r="G317" s="7">
        <v>93.743201885700003</v>
      </c>
      <c r="H317" s="7">
        <v>100.4076364413</v>
      </c>
      <c r="I317" s="7">
        <v>100.4076364413</v>
      </c>
      <c r="J317" s="7">
        <v>96.081828678899996</v>
      </c>
      <c r="K317" s="7">
        <v>94.881731276699995</v>
      </c>
      <c r="L317" s="7">
        <v>104.6419895339</v>
      </c>
      <c r="M317" s="7">
        <v>93.0323991514</v>
      </c>
      <c r="N317" s="7">
        <v>101.70321610809999</v>
      </c>
      <c r="O317" s="7">
        <v>99.840320369799997</v>
      </c>
      <c r="P317" s="7">
        <v>101.1849788904</v>
      </c>
      <c r="Q317" s="7">
        <v>101.7417154851</v>
      </c>
      <c r="R317" s="7">
        <v>103.8222929632</v>
      </c>
      <c r="S317" s="7">
        <v>105.373654293</v>
      </c>
      <c r="T317" s="7">
        <v>101.8710624375</v>
      </c>
      <c r="U317" s="7">
        <v>97.807402999000004</v>
      </c>
      <c r="V317" s="7">
        <v>99.053054006099998</v>
      </c>
      <c r="W317" s="7">
        <v>103.1272014094</v>
      </c>
      <c r="X317" s="7">
        <v>84.141421261299996</v>
      </c>
      <c r="Y317" s="7">
        <v>98.148775236999995</v>
      </c>
      <c r="Z317" s="7">
        <v>103.07658023170001</v>
      </c>
      <c r="AA317" s="7">
        <v>98.664971677300002</v>
      </c>
      <c r="AB317" s="7">
        <v>95.154778694800001</v>
      </c>
      <c r="AC317" s="7">
        <v>101.2269130869</v>
      </c>
      <c r="AD317" s="7">
        <v>102.33351560129999</v>
      </c>
      <c r="AE317" s="7">
        <v>106.13994986180001</v>
      </c>
      <c r="AF317" s="7">
        <v>101.6343502655</v>
      </c>
      <c r="AG317" s="7">
        <v>107.07350369869999</v>
      </c>
      <c r="AH317" s="7">
        <v>110.0104492958</v>
      </c>
      <c r="AI317" s="7">
        <v>97.362816206700003</v>
      </c>
    </row>
    <row r="318" spans="1:35" ht="15" customHeight="1" x14ac:dyDescent="0.2">
      <c r="A318" s="4" t="s">
        <v>350</v>
      </c>
      <c r="B318" s="7" t="s">
        <v>39</v>
      </c>
      <c r="C318" s="7">
        <v>94.822141856900004</v>
      </c>
      <c r="D318" s="7">
        <v>97.545281700399997</v>
      </c>
      <c r="E318" s="7">
        <v>95.287711560899993</v>
      </c>
      <c r="F318" s="7">
        <v>98.842702895000002</v>
      </c>
      <c r="G318" s="7">
        <v>114.7081808355</v>
      </c>
      <c r="H318" s="7">
        <v>90.3881797361</v>
      </c>
      <c r="I318" s="7">
        <v>90.3881797361</v>
      </c>
      <c r="J318" s="7">
        <v>105.5572441897</v>
      </c>
      <c r="K318" s="7">
        <v>107.1439255316</v>
      </c>
      <c r="L318" s="7">
        <v>104.65323658609999</v>
      </c>
      <c r="M318" s="7">
        <v>97.3274607683</v>
      </c>
      <c r="N318" s="7">
        <v>91.495394383900006</v>
      </c>
      <c r="O318" s="7">
        <v>103.80831904039999</v>
      </c>
      <c r="P318" s="7">
        <v>95.644776053499996</v>
      </c>
      <c r="Q318" s="7">
        <v>84.673628040500006</v>
      </c>
      <c r="R318" s="7">
        <v>96.532386351499994</v>
      </c>
      <c r="S318" s="7">
        <v>91.731220320199995</v>
      </c>
      <c r="T318" s="7">
        <v>87.690607759000002</v>
      </c>
      <c r="U318" s="7">
        <v>82.042605212300003</v>
      </c>
      <c r="V318" s="7">
        <v>97.025985165500003</v>
      </c>
      <c r="W318" s="7">
        <v>93.038317475300005</v>
      </c>
      <c r="X318" s="7">
        <v>85.568582851499997</v>
      </c>
      <c r="Y318" s="7">
        <v>90.688681230100002</v>
      </c>
      <c r="Z318" s="7">
        <v>85.480888370499997</v>
      </c>
      <c r="AA318" s="7">
        <v>93.667296462099998</v>
      </c>
      <c r="AB318" s="7">
        <v>93.702795029599997</v>
      </c>
      <c r="AC318" s="7">
        <v>86.977587104899996</v>
      </c>
      <c r="AD318" s="7">
        <v>87.415105194600002</v>
      </c>
      <c r="AE318" s="7">
        <v>88.793274297599993</v>
      </c>
      <c r="AF318" s="7">
        <v>88.626968000600002</v>
      </c>
      <c r="AG318" s="7">
        <v>84.226602378300001</v>
      </c>
      <c r="AH318" s="7">
        <v>99.974677898400003</v>
      </c>
      <c r="AI318" s="7">
        <v>93.829324368599998</v>
      </c>
    </row>
    <row r="319" spans="1:35" ht="15" customHeight="1" x14ac:dyDescent="0.2">
      <c r="A319" s="4" t="s">
        <v>351</v>
      </c>
      <c r="B319" s="7" t="s">
        <v>39</v>
      </c>
      <c r="C319" s="7">
        <v>97.335848022600004</v>
      </c>
      <c r="D319" s="7">
        <v>94.111357892599997</v>
      </c>
      <c r="E319" s="7">
        <v>90.715897603100004</v>
      </c>
      <c r="F319" s="7">
        <v>97.258161256899996</v>
      </c>
      <c r="G319" s="7">
        <v>114.7907708709</v>
      </c>
      <c r="H319" s="7">
        <v>86.117287972100002</v>
      </c>
      <c r="I319" s="7">
        <v>86.117287972100002</v>
      </c>
      <c r="J319" s="7">
        <v>98.369014738299995</v>
      </c>
      <c r="K319" s="7">
        <v>101.2878530521</v>
      </c>
      <c r="L319" s="7">
        <v>88.582731742000007</v>
      </c>
      <c r="M319" s="7">
        <v>92.794377453300001</v>
      </c>
      <c r="N319" s="7">
        <v>98.703254810299995</v>
      </c>
      <c r="O319" s="7">
        <v>105.6426625502</v>
      </c>
      <c r="P319" s="7">
        <v>89.373434930000002</v>
      </c>
      <c r="Q319" s="7">
        <v>95.565647720699999</v>
      </c>
      <c r="R319" s="7">
        <v>95.0722183038</v>
      </c>
      <c r="S319" s="7">
        <v>93.7316010925</v>
      </c>
      <c r="T319" s="7">
        <v>89.901311407400001</v>
      </c>
      <c r="U319" s="7">
        <v>99.462005742299993</v>
      </c>
      <c r="V319" s="7">
        <v>106.1024556119</v>
      </c>
      <c r="W319" s="7">
        <v>92.873178874000004</v>
      </c>
      <c r="X319" s="7">
        <v>81.1651560854</v>
      </c>
      <c r="Y319" s="7">
        <v>94.268591311199998</v>
      </c>
      <c r="Z319" s="7">
        <v>99.056844719899999</v>
      </c>
      <c r="AA319" s="7">
        <v>93.948336409500001</v>
      </c>
      <c r="AB319" s="7">
        <v>100.8447038692</v>
      </c>
      <c r="AC319" s="7">
        <v>96.521016742300006</v>
      </c>
      <c r="AD319" s="7">
        <v>105.8238417571</v>
      </c>
      <c r="AE319" s="7">
        <v>100.8845798024</v>
      </c>
      <c r="AF319" s="7">
        <v>95.609288765800002</v>
      </c>
      <c r="AG319" s="7">
        <v>98.942793581499998</v>
      </c>
      <c r="AH319" s="7">
        <v>98.306828839299996</v>
      </c>
      <c r="AI319" s="7">
        <v>90.940170712799997</v>
      </c>
    </row>
    <row r="320" spans="1:35" ht="15" customHeight="1" x14ac:dyDescent="0.2">
      <c r="A320" s="4" t="s">
        <v>352</v>
      </c>
      <c r="B320" s="7" t="s">
        <v>39</v>
      </c>
      <c r="C320" s="7">
        <v>95.341269137899999</v>
      </c>
      <c r="D320" s="7">
        <v>88.423782927299996</v>
      </c>
      <c r="E320" s="7">
        <v>85.491004134299999</v>
      </c>
      <c r="F320" s="7">
        <v>89.694820958799994</v>
      </c>
      <c r="G320" s="7">
        <v>112.4997369041</v>
      </c>
      <c r="H320" s="7">
        <v>84.900112489999998</v>
      </c>
      <c r="I320" s="7">
        <v>84.900112489999998</v>
      </c>
      <c r="J320" s="7">
        <v>98.304378510199996</v>
      </c>
      <c r="K320" s="7">
        <v>101.17653628399999</v>
      </c>
      <c r="L320" s="7">
        <v>88.463842072000006</v>
      </c>
      <c r="M320" s="7">
        <v>93.067059772500002</v>
      </c>
      <c r="N320" s="7">
        <v>96.775817351200004</v>
      </c>
      <c r="O320" s="7">
        <v>102.5213827158</v>
      </c>
      <c r="P320" s="7">
        <v>89.479904377899999</v>
      </c>
      <c r="Q320" s="7">
        <v>94.775526881700003</v>
      </c>
      <c r="R320" s="7">
        <v>89.524078617300006</v>
      </c>
      <c r="S320" s="7">
        <v>95.243242633199998</v>
      </c>
      <c r="T320" s="7">
        <v>92.681783598500004</v>
      </c>
      <c r="U320" s="7">
        <v>99.306401854699999</v>
      </c>
      <c r="V320" s="7">
        <v>97.573562181400007</v>
      </c>
      <c r="W320" s="7">
        <v>86.085230801500003</v>
      </c>
      <c r="X320" s="7">
        <v>88.332206975299997</v>
      </c>
      <c r="Y320" s="7">
        <v>91.824337712299993</v>
      </c>
      <c r="Z320" s="7">
        <v>97.322398727500001</v>
      </c>
      <c r="AA320" s="7">
        <v>91.911228574899994</v>
      </c>
      <c r="AB320" s="7">
        <v>95.042250228300006</v>
      </c>
      <c r="AC320" s="7">
        <v>91.246564481799993</v>
      </c>
      <c r="AD320" s="7">
        <v>101.07487064279999</v>
      </c>
      <c r="AE320" s="7">
        <v>100.3407582927</v>
      </c>
      <c r="AF320" s="7">
        <v>95.7790140595</v>
      </c>
      <c r="AG320" s="7">
        <v>97.337205661499993</v>
      </c>
      <c r="AH320" s="7">
        <v>95.332717523699998</v>
      </c>
      <c r="AI320" s="7">
        <v>93.003008155299995</v>
      </c>
    </row>
    <row r="321" spans="1:35" ht="15" customHeight="1" x14ac:dyDescent="0.2">
      <c r="A321" s="4" t="s">
        <v>353</v>
      </c>
      <c r="B321" s="7" t="s">
        <v>39</v>
      </c>
      <c r="C321" s="7">
        <v>101.05315307319999</v>
      </c>
      <c r="D321" s="7">
        <v>96.445309667199993</v>
      </c>
      <c r="E321" s="7">
        <v>93.925461524200003</v>
      </c>
      <c r="F321" s="7">
        <v>98.608647462500002</v>
      </c>
      <c r="G321" s="7">
        <v>112.53057345400001</v>
      </c>
      <c r="H321" s="7">
        <v>87.544147260299994</v>
      </c>
      <c r="I321" s="7">
        <v>87.544147260299994</v>
      </c>
      <c r="J321" s="7">
        <v>96.87137903</v>
      </c>
      <c r="K321" s="7">
        <v>99.143465852700004</v>
      </c>
      <c r="L321" s="7">
        <v>88.948181754399997</v>
      </c>
      <c r="M321" s="7">
        <v>92.891487357100004</v>
      </c>
      <c r="N321" s="7">
        <v>104.46442071600001</v>
      </c>
      <c r="O321" s="7">
        <v>106.04773818210001</v>
      </c>
      <c r="P321" s="7">
        <v>102.8386207617</v>
      </c>
      <c r="Q321" s="7">
        <v>99.379892844899999</v>
      </c>
      <c r="R321" s="7">
        <v>95.191815100100001</v>
      </c>
      <c r="S321" s="7">
        <v>98.846925885100006</v>
      </c>
      <c r="T321" s="7">
        <v>99.5530975187</v>
      </c>
      <c r="U321" s="7">
        <v>113.12389282780001</v>
      </c>
      <c r="V321" s="7">
        <v>102.9655941115</v>
      </c>
      <c r="W321" s="7">
        <v>92.413406536300002</v>
      </c>
      <c r="X321" s="7">
        <v>94.840934159599996</v>
      </c>
      <c r="Y321" s="7">
        <v>98.404605074299994</v>
      </c>
      <c r="Z321" s="7">
        <v>103.4627221962</v>
      </c>
      <c r="AA321" s="7">
        <v>99.802456685899998</v>
      </c>
      <c r="AB321" s="7">
        <v>106.79885903589999</v>
      </c>
      <c r="AC321" s="7">
        <v>98.477695371799996</v>
      </c>
      <c r="AD321" s="7">
        <v>101.59592974890001</v>
      </c>
      <c r="AE321" s="7">
        <v>115.8076510499</v>
      </c>
      <c r="AF321" s="7">
        <v>98.302389566800002</v>
      </c>
      <c r="AG321" s="7">
        <v>106.16861091689999</v>
      </c>
      <c r="AH321" s="7">
        <v>100.59123986100001</v>
      </c>
      <c r="AI321" s="7">
        <v>106.5048257065</v>
      </c>
    </row>
    <row r="322" spans="1:35" ht="15" customHeight="1" x14ac:dyDescent="0.2">
      <c r="A322" s="4" t="s">
        <v>354</v>
      </c>
      <c r="B322" s="7" t="s">
        <v>39</v>
      </c>
      <c r="C322" s="7">
        <v>98.083143195600002</v>
      </c>
      <c r="D322" s="7">
        <v>92.154906505200003</v>
      </c>
      <c r="E322" s="7">
        <v>90.051517602399997</v>
      </c>
      <c r="F322" s="7">
        <v>97.074344140899996</v>
      </c>
      <c r="G322" s="7">
        <v>92.209319978699995</v>
      </c>
      <c r="H322" s="7">
        <v>90.4683393639</v>
      </c>
      <c r="I322" s="7">
        <v>90.4683393639</v>
      </c>
      <c r="J322" s="7">
        <v>99.713156795399996</v>
      </c>
      <c r="K322" s="7">
        <v>103.64529122730001</v>
      </c>
      <c r="L322" s="7">
        <v>83.796280417099993</v>
      </c>
      <c r="M322" s="7">
        <v>95.421467618099996</v>
      </c>
      <c r="N322" s="7">
        <v>99.459888999499995</v>
      </c>
      <c r="O322" s="7">
        <v>102.5331296846</v>
      </c>
      <c r="P322" s="7">
        <v>104.53416024169999</v>
      </c>
      <c r="Q322" s="7">
        <v>89.411063108500002</v>
      </c>
      <c r="R322" s="7">
        <v>100.2389899897</v>
      </c>
      <c r="S322" s="7">
        <v>96.441119461400007</v>
      </c>
      <c r="T322" s="7">
        <v>91.022843426700007</v>
      </c>
      <c r="U322" s="7">
        <v>98.694264997499999</v>
      </c>
      <c r="V322" s="7">
        <v>98.641097278800004</v>
      </c>
      <c r="W322" s="7">
        <v>88.263788011299994</v>
      </c>
      <c r="X322" s="7">
        <v>95.272881891500006</v>
      </c>
      <c r="Y322" s="7">
        <v>95.128904581699999</v>
      </c>
      <c r="Z322" s="7">
        <v>97.171291669699997</v>
      </c>
      <c r="AA322" s="7">
        <v>96.985931956300007</v>
      </c>
      <c r="AB322" s="7">
        <v>99.751463232999996</v>
      </c>
      <c r="AC322" s="7">
        <v>96.806227436300006</v>
      </c>
      <c r="AD322" s="7">
        <v>97.521924889600001</v>
      </c>
      <c r="AE322" s="7">
        <v>105.24317615370001</v>
      </c>
      <c r="AF322" s="7">
        <v>92.078156836199994</v>
      </c>
      <c r="AG322" s="7">
        <v>99.760960212000001</v>
      </c>
      <c r="AH322" s="7">
        <v>95.692688662899997</v>
      </c>
      <c r="AI322" s="7">
        <v>97.367810491</v>
      </c>
    </row>
    <row r="323" spans="1:35" ht="15" customHeight="1" x14ac:dyDescent="0.2">
      <c r="A323" s="4" t="s">
        <v>355</v>
      </c>
      <c r="B323" s="7" t="s">
        <v>39</v>
      </c>
      <c r="C323" s="7">
        <v>100.3496756852</v>
      </c>
      <c r="D323" s="7">
        <v>92.059295044799995</v>
      </c>
      <c r="E323" s="7">
        <v>91.998689852499993</v>
      </c>
      <c r="F323" s="7">
        <v>95.256073262000001</v>
      </c>
      <c r="G323" s="7">
        <v>78.940141720499994</v>
      </c>
      <c r="H323" s="7">
        <v>95.305506769499999</v>
      </c>
      <c r="I323" s="7">
        <v>95.305506769499999</v>
      </c>
      <c r="J323" s="7">
        <v>94.851085328099998</v>
      </c>
      <c r="K323" s="7">
        <v>96.811328282100007</v>
      </c>
      <c r="L323" s="7">
        <v>87.844525151599996</v>
      </c>
      <c r="M323" s="7">
        <v>91.618567679700007</v>
      </c>
      <c r="N323" s="7">
        <v>104.0781237035</v>
      </c>
      <c r="O323" s="7">
        <v>105.8731570004</v>
      </c>
      <c r="P323" s="7">
        <v>108.9929837616</v>
      </c>
      <c r="Q323" s="7">
        <v>96.570900302699997</v>
      </c>
      <c r="R323" s="7">
        <v>102.25369648109999</v>
      </c>
      <c r="S323" s="7">
        <v>95.504454428499997</v>
      </c>
      <c r="T323" s="7">
        <v>101.49673750460001</v>
      </c>
      <c r="U323" s="7">
        <v>101.0314246036</v>
      </c>
      <c r="V323" s="7">
        <v>102.170276344</v>
      </c>
      <c r="W323" s="7">
        <v>89.918462099500005</v>
      </c>
      <c r="X323" s="7">
        <v>103.2367739196</v>
      </c>
      <c r="Y323" s="7">
        <v>100.9602256905</v>
      </c>
      <c r="Z323" s="7">
        <v>101.7304809095</v>
      </c>
      <c r="AA323" s="7">
        <v>100.83597348630001</v>
      </c>
      <c r="AB323" s="7">
        <v>103.62609740249999</v>
      </c>
      <c r="AC323" s="7">
        <v>99.3167212635</v>
      </c>
      <c r="AD323" s="7">
        <v>103.50652974</v>
      </c>
      <c r="AE323" s="7">
        <v>107.7235112299</v>
      </c>
      <c r="AF323" s="7">
        <v>93.908716192300005</v>
      </c>
      <c r="AG323" s="7">
        <v>107.64547723690001</v>
      </c>
      <c r="AH323" s="7">
        <v>99.892641250400004</v>
      </c>
      <c r="AI323" s="7">
        <v>91.768769808900004</v>
      </c>
    </row>
    <row r="324" spans="1:35" ht="15" customHeight="1" x14ac:dyDescent="0.2">
      <c r="A324" s="4" t="s">
        <v>356</v>
      </c>
      <c r="B324" s="7" t="s">
        <v>39</v>
      </c>
      <c r="C324" s="7">
        <v>99.348979203599995</v>
      </c>
      <c r="D324" s="7">
        <v>94.677000119499994</v>
      </c>
      <c r="E324" s="7">
        <v>89.829578768199994</v>
      </c>
      <c r="F324" s="7">
        <v>96.283293962000002</v>
      </c>
      <c r="G324" s="7">
        <v>136.59466838189999</v>
      </c>
      <c r="H324" s="7">
        <v>99.852479375900003</v>
      </c>
      <c r="I324" s="7">
        <v>99.852479375900003</v>
      </c>
      <c r="J324" s="7">
        <v>95.126204386400005</v>
      </c>
      <c r="K324" s="7">
        <v>97.0641576087</v>
      </c>
      <c r="L324" s="7">
        <v>86.918957839900003</v>
      </c>
      <c r="M324" s="7">
        <v>93.438001036399996</v>
      </c>
      <c r="N324" s="7">
        <v>101.473307632</v>
      </c>
      <c r="O324" s="7">
        <v>98.758209607300003</v>
      </c>
      <c r="P324" s="7">
        <v>109.8109904359</v>
      </c>
      <c r="Q324" s="7">
        <v>103.27963418020001</v>
      </c>
      <c r="R324" s="7">
        <v>106.2539746195</v>
      </c>
      <c r="S324" s="7">
        <v>100.75113289150001</v>
      </c>
      <c r="T324" s="7">
        <v>99.5339549009</v>
      </c>
      <c r="U324" s="7">
        <v>112.0590661066</v>
      </c>
      <c r="V324" s="7">
        <v>97.934048080699995</v>
      </c>
      <c r="W324" s="7">
        <v>96.741059544999999</v>
      </c>
      <c r="X324" s="7">
        <v>102.9213705543</v>
      </c>
      <c r="Y324" s="7">
        <v>98.432819819399995</v>
      </c>
      <c r="Z324" s="7">
        <v>101.0098572326</v>
      </c>
      <c r="AA324" s="7">
        <v>99.828359161799995</v>
      </c>
      <c r="AB324" s="7">
        <v>92.036339684699996</v>
      </c>
      <c r="AC324" s="7">
        <v>93.611312424700003</v>
      </c>
      <c r="AD324" s="7">
        <v>95.412355919099994</v>
      </c>
      <c r="AE324" s="7">
        <v>106.4185610592</v>
      </c>
      <c r="AF324" s="7">
        <v>101.45647487159999</v>
      </c>
      <c r="AG324" s="7">
        <v>105.9246438224</v>
      </c>
      <c r="AH324" s="7">
        <v>99.737192455400006</v>
      </c>
      <c r="AI324" s="7">
        <v>98.414457273899998</v>
      </c>
    </row>
    <row r="325" spans="1:35" ht="15" customHeight="1" x14ac:dyDescent="0.2">
      <c r="A325" s="4" t="s">
        <v>357</v>
      </c>
      <c r="B325" s="7" t="s">
        <v>39</v>
      </c>
      <c r="C325" s="7">
        <v>100.1583561744</v>
      </c>
      <c r="D325" s="7">
        <v>97.129418373899995</v>
      </c>
      <c r="E325" s="7">
        <v>93.181745910900005</v>
      </c>
      <c r="F325" s="7">
        <v>98.179564982800002</v>
      </c>
      <c r="G325" s="7">
        <v>132.37462496340001</v>
      </c>
      <c r="H325" s="7">
        <v>101.1730517328</v>
      </c>
      <c r="I325" s="7">
        <v>101.1730517328</v>
      </c>
      <c r="J325" s="7">
        <v>94.586074505200003</v>
      </c>
      <c r="K325" s="7">
        <v>96.710097853400001</v>
      </c>
      <c r="L325" s="7">
        <v>85.930282454099995</v>
      </c>
      <c r="M325" s="7">
        <v>92.336079616000006</v>
      </c>
      <c r="N325" s="7">
        <v>102.31948702</v>
      </c>
      <c r="O325" s="7">
        <v>99.957472991299994</v>
      </c>
      <c r="P325" s="7">
        <v>111.71729183719999</v>
      </c>
      <c r="Q325" s="7">
        <v>99.726723394399997</v>
      </c>
      <c r="R325" s="7">
        <v>94.2410546654</v>
      </c>
      <c r="S325" s="7">
        <v>100.5903792819</v>
      </c>
      <c r="T325" s="7">
        <v>103.0779401161</v>
      </c>
      <c r="U325" s="7">
        <v>97.549735381399998</v>
      </c>
      <c r="V325" s="7">
        <v>100.63334807379999</v>
      </c>
      <c r="W325" s="7">
        <v>93.1283336037</v>
      </c>
      <c r="X325" s="7">
        <v>107.59953033390001</v>
      </c>
      <c r="Y325" s="7">
        <v>104.3782262209</v>
      </c>
      <c r="Z325" s="7">
        <v>102.64766152040001</v>
      </c>
      <c r="AA325" s="7">
        <v>100.0007856491</v>
      </c>
      <c r="AB325" s="7">
        <v>100.3292118647</v>
      </c>
      <c r="AC325" s="7">
        <v>95.814418522099999</v>
      </c>
      <c r="AD325" s="7">
        <v>98.314648255099996</v>
      </c>
      <c r="AE325" s="7">
        <v>107.0828667401</v>
      </c>
      <c r="AF325" s="7">
        <v>101.4109940454</v>
      </c>
      <c r="AG325" s="7">
        <v>103.3798163814</v>
      </c>
      <c r="AH325" s="7">
        <v>99.653841147899996</v>
      </c>
      <c r="AI325" s="7">
        <v>95.524708670999999</v>
      </c>
    </row>
    <row r="326" spans="1:35" ht="15" customHeight="1" x14ac:dyDescent="0.2">
      <c r="A326" s="4" t="s">
        <v>358</v>
      </c>
      <c r="B326" s="7" t="s">
        <v>39</v>
      </c>
      <c r="C326" s="7">
        <v>101.5549221638</v>
      </c>
      <c r="D326" s="7">
        <v>97.307183763899999</v>
      </c>
      <c r="E326" s="7">
        <v>93.794456109600006</v>
      </c>
      <c r="F326" s="7">
        <v>97.244832981800002</v>
      </c>
      <c r="G326" s="7">
        <v>132.95018239629999</v>
      </c>
      <c r="H326" s="7">
        <v>103.91049038849999</v>
      </c>
      <c r="I326" s="7">
        <v>103.91049038849999</v>
      </c>
      <c r="J326" s="7">
        <v>95.966452156299994</v>
      </c>
      <c r="K326" s="7">
        <v>96.962482285700005</v>
      </c>
      <c r="L326" s="7">
        <v>92.5317267203</v>
      </c>
      <c r="M326" s="7">
        <v>94.176286448799999</v>
      </c>
      <c r="N326" s="7">
        <v>103.8321769276</v>
      </c>
      <c r="O326" s="7">
        <v>100.8489395918</v>
      </c>
      <c r="P326" s="7">
        <v>110.32618583190001</v>
      </c>
      <c r="Q326" s="7">
        <v>96.373030361700003</v>
      </c>
      <c r="R326" s="7">
        <v>109.94800513360001</v>
      </c>
      <c r="S326" s="7">
        <v>98.121105766300005</v>
      </c>
      <c r="T326" s="7">
        <v>102.6071362377</v>
      </c>
      <c r="U326" s="7">
        <v>112.03904537539999</v>
      </c>
      <c r="V326" s="7">
        <v>99.853511658200006</v>
      </c>
      <c r="W326" s="7">
        <v>101.0997877831</v>
      </c>
      <c r="X326" s="7">
        <v>108.7606559068</v>
      </c>
      <c r="Y326" s="7">
        <v>100.52009625309999</v>
      </c>
      <c r="Z326" s="7">
        <v>101.462152661</v>
      </c>
      <c r="AA326" s="7">
        <v>100.9315307583</v>
      </c>
      <c r="AB326" s="7">
        <v>103.3729964577</v>
      </c>
      <c r="AC326" s="7">
        <v>96.208498768300004</v>
      </c>
      <c r="AD326" s="7">
        <v>99.604050405699994</v>
      </c>
      <c r="AE326" s="7">
        <v>110.0779416818</v>
      </c>
      <c r="AF326" s="7">
        <v>99.249306888199996</v>
      </c>
      <c r="AG326" s="7">
        <v>107.3793368469</v>
      </c>
      <c r="AH326" s="7">
        <v>99.205497437299996</v>
      </c>
      <c r="AI326" s="7">
        <v>102.010499674</v>
      </c>
    </row>
    <row r="327" spans="1:35" ht="15" customHeight="1" x14ac:dyDescent="0.2">
      <c r="A327" s="4" t="s">
        <v>359</v>
      </c>
      <c r="B327" s="7" t="s">
        <v>39</v>
      </c>
      <c r="C327" s="7">
        <v>97.596266478999993</v>
      </c>
      <c r="D327" s="7">
        <v>94.863521458899996</v>
      </c>
      <c r="E327" s="7">
        <v>91.987093423800005</v>
      </c>
      <c r="F327" s="7">
        <v>93.463312666600004</v>
      </c>
      <c r="G327" s="7">
        <v>129.8444277664</v>
      </c>
      <c r="H327" s="7">
        <v>103.09382622059999</v>
      </c>
      <c r="I327" s="7">
        <v>103.09382622059999</v>
      </c>
      <c r="J327" s="7">
        <v>92.653882390000007</v>
      </c>
      <c r="K327" s="7">
        <v>93.372012378899996</v>
      </c>
      <c r="L327" s="7">
        <v>88.329447799799993</v>
      </c>
      <c r="M327" s="7">
        <v>93.539144339200007</v>
      </c>
      <c r="N327" s="7">
        <v>99.091711848700001</v>
      </c>
      <c r="O327" s="7">
        <v>96.080628245599996</v>
      </c>
      <c r="P327" s="7">
        <v>103.19824126269999</v>
      </c>
      <c r="Q327" s="7">
        <v>91.219780936500001</v>
      </c>
      <c r="R327" s="7">
        <v>113.635477374</v>
      </c>
      <c r="S327" s="7">
        <v>97.246279383000001</v>
      </c>
      <c r="T327" s="7">
        <v>97.601450747599998</v>
      </c>
      <c r="U327" s="7">
        <v>88.003368762899996</v>
      </c>
      <c r="V327" s="7">
        <v>95.670471933000002</v>
      </c>
      <c r="W327" s="7">
        <v>96.1681401373</v>
      </c>
      <c r="X327" s="7">
        <v>97.443176721</v>
      </c>
      <c r="Y327" s="7">
        <v>96.765396340300001</v>
      </c>
      <c r="Z327" s="7">
        <v>98.819782281499997</v>
      </c>
      <c r="AA327" s="7">
        <v>93.879064700200004</v>
      </c>
      <c r="AB327" s="7">
        <v>95.870488209200005</v>
      </c>
      <c r="AC327" s="7">
        <v>92.883769182500004</v>
      </c>
      <c r="AD327" s="7">
        <v>92.732496747799999</v>
      </c>
      <c r="AE327" s="7">
        <v>106.2255142846</v>
      </c>
      <c r="AF327" s="7">
        <v>96.997923281699997</v>
      </c>
      <c r="AG327" s="7">
        <v>103.2936147424</v>
      </c>
      <c r="AH327" s="7">
        <v>104.49295053110001</v>
      </c>
      <c r="AI327" s="7">
        <v>100.7110143383</v>
      </c>
    </row>
    <row r="328" spans="1:35" ht="15" customHeight="1" x14ac:dyDescent="0.2">
      <c r="A328" s="4" t="s">
        <v>360</v>
      </c>
      <c r="B328" s="7" t="s">
        <v>39</v>
      </c>
      <c r="C328" s="7">
        <v>99.080900259000003</v>
      </c>
      <c r="D328" s="7">
        <v>95.076431835999998</v>
      </c>
      <c r="E328" s="7">
        <v>92.623297448100004</v>
      </c>
      <c r="F328" s="7">
        <v>97.427959355699997</v>
      </c>
      <c r="G328" s="7">
        <v>109.681614353</v>
      </c>
      <c r="H328" s="7">
        <v>100.19612263560001</v>
      </c>
      <c r="I328" s="7">
        <v>100.19612263560001</v>
      </c>
      <c r="J328" s="7">
        <v>91.039206516600004</v>
      </c>
      <c r="K328" s="7">
        <v>91.137950741099999</v>
      </c>
      <c r="L328" s="7">
        <v>88.743047766800004</v>
      </c>
      <c r="M328" s="7">
        <v>93.1644122748</v>
      </c>
      <c r="N328" s="7">
        <v>102.1611817906</v>
      </c>
      <c r="O328" s="7">
        <v>100.6844402072</v>
      </c>
      <c r="P328" s="7">
        <v>109.03251020250001</v>
      </c>
      <c r="Q328" s="7">
        <v>101.5895747527</v>
      </c>
      <c r="R328" s="7">
        <v>113.5681143681</v>
      </c>
      <c r="S328" s="7">
        <v>103.7102365858</v>
      </c>
      <c r="T328" s="7">
        <v>101.3611057615</v>
      </c>
      <c r="U328" s="7">
        <v>94.237600390500006</v>
      </c>
      <c r="V328" s="7">
        <v>101.1980389666</v>
      </c>
      <c r="W328" s="7">
        <v>96.234914175399993</v>
      </c>
      <c r="X328" s="7">
        <v>91.476744777999997</v>
      </c>
      <c r="Y328" s="7">
        <v>100.81993051080001</v>
      </c>
      <c r="Z328" s="7">
        <v>100.5247268329</v>
      </c>
      <c r="AA328" s="7">
        <v>99.871590105899998</v>
      </c>
      <c r="AB328" s="7">
        <v>96.051289141300003</v>
      </c>
      <c r="AC328" s="7">
        <v>100.3979759261</v>
      </c>
      <c r="AD328" s="7">
        <v>95.461153728900001</v>
      </c>
      <c r="AE328" s="7">
        <v>107.97534412269999</v>
      </c>
      <c r="AF328" s="7">
        <v>104.8000674115</v>
      </c>
      <c r="AG328" s="7">
        <v>103.9951821722</v>
      </c>
      <c r="AH328" s="7">
        <v>108.5653386099</v>
      </c>
      <c r="AI328" s="7">
        <v>107.8044036254</v>
      </c>
    </row>
    <row r="329" spans="1:35" ht="15" customHeight="1" x14ac:dyDescent="0.2">
      <c r="A329" s="4" t="s">
        <v>361</v>
      </c>
      <c r="B329" s="7" t="s">
        <v>39</v>
      </c>
      <c r="C329" s="7">
        <v>96.915104473699998</v>
      </c>
      <c r="D329" s="7">
        <v>94.874022685400007</v>
      </c>
      <c r="E329" s="7">
        <v>91.698551773000005</v>
      </c>
      <c r="F329" s="7">
        <v>97.832556553299995</v>
      </c>
      <c r="G329" s="7">
        <v>114.1465918585</v>
      </c>
      <c r="H329" s="7">
        <v>95.803581272599999</v>
      </c>
      <c r="I329" s="7">
        <v>95.803581272599999</v>
      </c>
      <c r="J329" s="7">
        <v>96.125409337700006</v>
      </c>
      <c r="K329" s="7">
        <v>98.958280735700001</v>
      </c>
      <c r="L329" s="7">
        <v>90.228463259600005</v>
      </c>
      <c r="M329" s="7">
        <v>86.474832577599997</v>
      </c>
      <c r="N329" s="7">
        <v>97.652037008799994</v>
      </c>
      <c r="O329" s="7">
        <v>102.532350108</v>
      </c>
      <c r="P329" s="7">
        <v>101.248931906</v>
      </c>
      <c r="Q329" s="7">
        <v>95.304514232599999</v>
      </c>
      <c r="R329" s="7">
        <v>101.6021068463</v>
      </c>
      <c r="S329" s="7">
        <v>101.4466646903</v>
      </c>
      <c r="T329" s="7">
        <v>95.295877828299993</v>
      </c>
      <c r="U329" s="7">
        <v>95.175967761199999</v>
      </c>
      <c r="V329" s="7">
        <v>97.660412432100003</v>
      </c>
      <c r="W329" s="7">
        <v>98.188264616300003</v>
      </c>
      <c r="X329" s="7">
        <v>89.612271953499999</v>
      </c>
      <c r="Y329" s="7">
        <v>96.961830128800003</v>
      </c>
      <c r="Z329" s="7">
        <v>95.709101590299994</v>
      </c>
      <c r="AA329" s="7">
        <v>94.416610802199997</v>
      </c>
      <c r="AB329" s="7">
        <v>93.213051363800005</v>
      </c>
      <c r="AC329" s="7">
        <v>94.099138114499993</v>
      </c>
      <c r="AD329" s="7">
        <v>86.084536024000002</v>
      </c>
      <c r="AE329" s="7">
        <v>96.700218618099996</v>
      </c>
      <c r="AF329" s="7">
        <v>95.312303978100005</v>
      </c>
      <c r="AG329" s="7">
        <v>98.631482279300002</v>
      </c>
      <c r="AH329" s="7">
        <v>111.307004328</v>
      </c>
      <c r="AI329" s="7">
        <v>97.817428532500003</v>
      </c>
    </row>
    <row r="330" spans="1:35" ht="15" customHeight="1" x14ac:dyDescent="0.2">
      <c r="A330" s="4" t="s">
        <v>362</v>
      </c>
      <c r="B330" s="7" t="s">
        <v>39</v>
      </c>
      <c r="C330" s="7">
        <v>92.289964472799994</v>
      </c>
      <c r="D330" s="7">
        <v>98.418137957599996</v>
      </c>
      <c r="E330" s="7">
        <v>95.294459309000004</v>
      </c>
      <c r="F330" s="7">
        <v>97.541227047800007</v>
      </c>
      <c r="G330" s="7">
        <v>133.64154890730001</v>
      </c>
      <c r="H330" s="7">
        <v>88.425658228200007</v>
      </c>
      <c r="I330" s="7">
        <v>88.425658228200007</v>
      </c>
      <c r="J330" s="7">
        <v>99.005780409600007</v>
      </c>
      <c r="K330" s="7">
        <v>100.9866668037</v>
      </c>
      <c r="L330" s="7">
        <v>92.809314016100004</v>
      </c>
      <c r="M330" s="7">
        <v>94.698495383799994</v>
      </c>
      <c r="N330" s="7">
        <v>89.451213488299999</v>
      </c>
      <c r="O330" s="7">
        <v>104.8351429181</v>
      </c>
      <c r="P330" s="7">
        <v>98.543093998100005</v>
      </c>
      <c r="Q330" s="7">
        <v>75.519286089800005</v>
      </c>
      <c r="R330" s="7">
        <v>92.858034880399998</v>
      </c>
      <c r="S330" s="7">
        <v>90.002291067100003</v>
      </c>
      <c r="T330" s="7">
        <v>84.910315962799999</v>
      </c>
      <c r="U330" s="7">
        <v>82.217176378900007</v>
      </c>
      <c r="V330" s="7">
        <v>91.914852352300002</v>
      </c>
      <c r="W330" s="7">
        <v>89.047954147599995</v>
      </c>
      <c r="X330" s="7">
        <v>95.163837559000001</v>
      </c>
      <c r="Y330" s="7">
        <v>90.403869119700005</v>
      </c>
      <c r="Z330" s="7">
        <v>83.182590819500007</v>
      </c>
      <c r="AA330" s="7">
        <v>93.619791553699997</v>
      </c>
      <c r="AB330" s="7">
        <v>94.578725874900002</v>
      </c>
      <c r="AC330" s="7">
        <v>86.017924070199996</v>
      </c>
      <c r="AD330" s="7">
        <v>76.904384918100007</v>
      </c>
      <c r="AE330" s="7">
        <v>91.712584957700003</v>
      </c>
      <c r="AF330" s="7">
        <v>85.396261847700003</v>
      </c>
      <c r="AG330" s="7">
        <v>75.7924754294</v>
      </c>
      <c r="AH330" s="7">
        <v>100.249902011</v>
      </c>
      <c r="AI330" s="7">
        <v>92.382953459199996</v>
      </c>
    </row>
    <row r="331" spans="1:35" ht="15" customHeight="1" x14ac:dyDescent="0.2">
      <c r="A331" s="4" t="s">
        <v>363</v>
      </c>
      <c r="B331" s="7" t="s">
        <v>39</v>
      </c>
      <c r="C331" s="7">
        <v>96.0754332299</v>
      </c>
      <c r="D331" s="7">
        <v>100.5984951528</v>
      </c>
      <c r="E331" s="7">
        <v>96.360663113300006</v>
      </c>
      <c r="F331" s="7">
        <v>101.6970406834</v>
      </c>
      <c r="G331" s="7">
        <v>138.5579147487</v>
      </c>
      <c r="H331" s="7">
        <v>87.036036781700005</v>
      </c>
      <c r="I331" s="7">
        <v>87.036036781700005</v>
      </c>
      <c r="J331" s="7">
        <v>89.813230128000001</v>
      </c>
      <c r="K331" s="7">
        <v>91.741886565100003</v>
      </c>
      <c r="L331" s="7">
        <v>78.957160445</v>
      </c>
      <c r="M331" s="7">
        <v>91.298342810299999</v>
      </c>
      <c r="N331" s="7">
        <v>97.916935381299993</v>
      </c>
      <c r="O331" s="7">
        <v>107.2941204861</v>
      </c>
      <c r="P331" s="7">
        <v>89.306887771600003</v>
      </c>
      <c r="Q331" s="7">
        <v>85.684082389500006</v>
      </c>
      <c r="R331" s="7">
        <v>90.647810358800001</v>
      </c>
      <c r="S331" s="7">
        <v>85.512058445199997</v>
      </c>
      <c r="T331" s="7">
        <v>88.303927485100004</v>
      </c>
      <c r="U331" s="7">
        <v>95.626752274200001</v>
      </c>
      <c r="V331" s="7">
        <v>104.8089471775</v>
      </c>
      <c r="W331" s="7">
        <v>89.138387286099999</v>
      </c>
      <c r="X331" s="7">
        <v>92.380588731900005</v>
      </c>
      <c r="Y331" s="7">
        <v>91.882828504499997</v>
      </c>
      <c r="Z331" s="7">
        <v>94.406391424099994</v>
      </c>
      <c r="AA331" s="7">
        <v>94.937102150499996</v>
      </c>
      <c r="AB331" s="7">
        <v>103.0342625845</v>
      </c>
      <c r="AC331" s="7">
        <v>89.466268105500006</v>
      </c>
      <c r="AD331" s="7">
        <v>89.892886706900001</v>
      </c>
      <c r="AE331" s="7">
        <v>104.89567462799999</v>
      </c>
      <c r="AF331" s="7">
        <v>92.671453407900003</v>
      </c>
      <c r="AG331" s="7">
        <v>97.766373763600001</v>
      </c>
      <c r="AH331" s="7">
        <v>99.184610232599994</v>
      </c>
      <c r="AI331" s="7">
        <v>89.510578214700004</v>
      </c>
    </row>
    <row r="332" spans="1:35" ht="15" customHeight="1" x14ac:dyDescent="0.2">
      <c r="A332" s="4" t="s">
        <v>364</v>
      </c>
      <c r="B332" s="7" t="s">
        <v>39</v>
      </c>
      <c r="C332" s="7">
        <v>93.643366298700002</v>
      </c>
      <c r="D332" s="7">
        <v>94.797483266599997</v>
      </c>
      <c r="E332" s="7">
        <v>90.282693946600006</v>
      </c>
      <c r="F332" s="7">
        <v>94.769010666</v>
      </c>
      <c r="G332" s="7">
        <v>140.3863274519</v>
      </c>
      <c r="H332" s="7">
        <v>87.839793021700004</v>
      </c>
      <c r="I332" s="7">
        <v>87.839793021700004</v>
      </c>
      <c r="J332" s="7">
        <v>87.489072028999999</v>
      </c>
      <c r="K332" s="7">
        <v>88.0896367446</v>
      </c>
      <c r="L332" s="7">
        <v>80.002574770899997</v>
      </c>
      <c r="M332" s="7">
        <v>92.786162096400005</v>
      </c>
      <c r="N332" s="7">
        <v>95.804212811300005</v>
      </c>
      <c r="O332" s="7">
        <v>104.7757303252</v>
      </c>
      <c r="P332" s="7">
        <v>88.169226904400006</v>
      </c>
      <c r="Q332" s="7">
        <v>89.271065472299995</v>
      </c>
      <c r="R332" s="7">
        <v>88.806287509100002</v>
      </c>
      <c r="S332" s="7">
        <v>89.9251824599</v>
      </c>
      <c r="T332" s="7">
        <v>90.523645230699998</v>
      </c>
      <c r="U332" s="7">
        <v>96.655358587199999</v>
      </c>
      <c r="V332" s="7">
        <v>96.294968806699998</v>
      </c>
      <c r="W332" s="7">
        <v>86.026663432299998</v>
      </c>
      <c r="X332" s="7">
        <v>71.194499069900004</v>
      </c>
      <c r="Y332" s="7">
        <v>91.5009126052</v>
      </c>
      <c r="Z332" s="7">
        <v>96.232542815599999</v>
      </c>
      <c r="AA332" s="7">
        <v>93.471415163200007</v>
      </c>
      <c r="AB332" s="7">
        <v>93.383788708599994</v>
      </c>
      <c r="AC332" s="7">
        <v>86.155335348799994</v>
      </c>
      <c r="AD332" s="7">
        <v>89.577128288400004</v>
      </c>
      <c r="AE332" s="7">
        <v>100.36481157190001</v>
      </c>
      <c r="AF332" s="7">
        <v>92.324464593299993</v>
      </c>
      <c r="AG332" s="7">
        <v>98.715427716999997</v>
      </c>
      <c r="AH332" s="7">
        <v>94.9112140143</v>
      </c>
      <c r="AI332" s="7">
        <v>92.693593095200001</v>
      </c>
    </row>
    <row r="333" spans="1:35" ht="15" customHeight="1" x14ac:dyDescent="0.2">
      <c r="A333" s="4" t="s">
        <v>365</v>
      </c>
      <c r="B333" s="7" t="s">
        <v>39</v>
      </c>
      <c r="C333" s="7">
        <v>96.403713687999996</v>
      </c>
      <c r="D333" s="7">
        <v>98.648685714600006</v>
      </c>
      <c r="E333" s="7">
        <v>96.765764030100001</v>
      </c>
      <c r="F333" s="7">
        <v>96.916202987099993</v>
      </c>
      <c r="G333" s="7">
        <v>125.0514498167</v>
      </c>
      <c r="H333" s="7">
        <v>89.114523566399996</v>
      </c>
      <c r="I333" s="7">
        <v>89.114523566399996</v>
      </c>
      <c r="J333" s="7">
        <v>89.434467151500002</v>
      </c>
      <c r="K333" s="7">
        <v>91.382301920800003</v>
      </c>
      <c r="L333" s="7">
        <v>80.221861437699999</v>
      </c>
      <c r="M333" s="7">
        <v>88.872142172500006</v>
      </c>
      <c r="N333" s="7">
        <v>98.735581720900001</v>
      </c>
      <c r="O333" s="7">
        <v>109.9213868586</v>
      </c>
      <c r="P333" s="7">
        <v>98.542625990000005</v>
      </c>
      <c r="Q333" s="7">
        <v>93.022905380400005</v>
      </c>
      <c r="R333" s="7">
        <v>95.932205383199999</v>
      </c>
      <c r="S333" s="7">
        <v>88.387613693000006</v>
      </c>
      <c r="T333" s="7">
        <v>94.516937288099996</v>
      </c>
      <c r="U333" s="7">
        <v>104.66992143020001</v>
      </c>
      <c r="V333" s="7">
        <v>103.39583493630001</v>
      </c>
      <c r="W333" s="7">
        <v>92.002197084900004</v>
      </c>
      <c r="X333" s="7">
        <v>95.614274143299994</v>
      </c>
      <c r="Y333" s="7">
        <v>105.22084844299999</v>
      </c>
      <c r="Z333" s="7">
        <v>100.0916656638</v>
      </c>
      <c r="AA333" s="7">
        <v>98.935869642399993</v>
      </c>
      <c r="AB333" s="7">
        <v>100.14701276060001</v>
      </c>
      <c r="AC333" s="7">
        <v>94.276306601100003</v>
      </c>
      <c r="AD333" s="7">
        <v>93.880593569200002</v>
      </c>
      <c r="AE333" s="7">
        <v>102.4158783323</v>
      </c>
      <c r="AF333" s="7">
        <v>99.521813600300007</v>
      </c>
      <c r="AG333" s="7">
        <v>88.639162969799997</v>
      </c>
      <c r="AH333" s="7">
        <v>102.11289996719999</v>
      </c>
      <c r="AI333" s="7">
        <v>96.881259244999995</v>
      </c>
    </row>
    <row r="334" spans="1:35" ht="15" customHeight="1" x14ac:dyDescent="0.2">
      <c r="A334" s="4" t="s">
        <v>366</v>
      </c>
      <c r="B334" s="7" t="s">
        <v>39</v>
      </c>
      <c r="C334" s="7">
        <v>69.748813829100001</v>
      </c>
      <c r="D334" s="7">
        <v>88.526712767999996</v>
      </c>
      <c r="E334" s="7">
        <v>93.154239601</v>
      </c>
      <c r="F334" s="7">
        <v>73.291927877600003</v>
      </c>
      <c r="G334" s="7">
        <v>107.3549827038</v>
      </c>
      <c r="H334" s="7">
        <v>89.660707630299996</v>
      </c>
      <c r="I334" s="7">
        <v>89.660707630299996</v>
      </c>
      <c r="J334" s="7">
        <v>58.520186387899997</v>
      </c>
      <c r="K334" s="7">
        <v>53.445344756200001</v>
      </c>
      <c r="L334" s="7">
        <v>78.080077346899998</v>
      </c>
      <c r="M334" s="7">
        <v>65.215972514100002</v>
      </c>
      <c r="N334" s="7">
        <v>67.597091431899997</v>
      </c>
      <c r="O334" s="7">
        <v>104.0917933385</v>
      </c>
      <c r="P334" s="7">
        <v>70.585891888800006</v>
      </c>
      <c r="Q334" s="7">
        <v>26.9339182083</v>
      </c>
      <c r="R334" s="7">
        <v>64.154605285399995</v>
      </c>
      <c r="S334" s="7">
        <v>45.603916189400003</v>
      </c>
      <c r="T334" s="7">
        <v>44.460823449099998</v>
      </c>
      <c r="U334" s="7">
        <v>93.334723522000004</v>
      </c>
      <c r="V334" s="7">
        <v>94.670024328899999</v>
      </c>
      <c r="W334" s="7">
        <v>83.344494561499999</v>
      </c>
      <c r="X334" s="7">
        <v>100.3441622852</v>
      </c>
      <c r="Y334" s="7">
        <v>90.255405663199994</v>
      </c>
      <c r="Z334" s="7">
        <v>68.624111423200006</v>
      </c>
      <c r="AA334" s="7">
        <v>74.427880029099995</v>
      </c>
      <c r="AB334" s="7">
        <v>83.140329334399993</v>
      </c>
      <c r="AC334" s="7">
        <v>71.869589802099995</v>
      </c>
      <c r="AD334" s="7">
        <v>72.625767163600003</v>
      </c>
      <c r="AE334" s="7">
        <v>73.526694631400005</v>
      </c>
      <c r="AF334" s="7">
        <v>77.727043287699999</v>
      </c>
      <c r="AG334" s="7">
        <v>16.362275160300001</v>
      </c>
      <c r="AH334" s="7">
        <v>74.873773583900004</v>
      </c>
      <c r="AI334" s="7">
        <v>69.869682091900003</v>
      </c>
    </row>
    <row r="335" spans="1:35" ht="15" customHeight="1" x14ac:dyDescent="0.2">
      <c r="A335" s="4" t="s">
        <v>367</v>
      </c>
      <c r="B335" s="7" t="s">
        <v>39</v>
      </c>
      <c r="C335" s="7">
        <v>70.214083164300007</v>
      </c>
      <c r="D335" s="7">
        <v>86.079556381399996</v>
      </c>
      <c r="E335" s="7">
        <v>91.168808296400002</v>
      </c>
      <c r="F335" s="7">
        <v>70.886860337200005</v>
      </c>
      <c r="G335" s="7">
        <v>100.07722292459999</v>
      </c>
      <c r="H335" s="7">
        <v>84.366997192499994</v>
      </c>
      <c r="I335" s="7">
        <v>84.366997192499994</v>
      </c>
      <c r="J335" s="7">
        <v>59.091993054600003</v>
      </c>
      <c r="K335" s="7">
        <v>56.936650372199999</v>
      </c>
      <c r="L335" s="7">
        <v>70.047779711900006</v>
      </c>
      <c r="M335" s="7">
        <v>58.817314929200002</v>
      </c>
      <c r="N335" s="7">
        <v>69.135398395799996</v>
      </c>
      <c r="O335" s="7">
        <v>102.68292073950001</v>
      </c>
      <c r="P335" s="7">
        <v>73.486032766999998</v>
      </c>
      <c r="Q335" s="7">
        <v>32.305358499500002</v>
      </c>
      <c r="R335" s="7">
        <v>74.208899204299996</v>
      </c>
      <c r="S335" s="7">
        <v>52.464046307399997</v>
      </c>
      <c r="T335" s="7">
        <v>48.264696808099998</v>
      </c>
      <c r="U335" s="7">
        <v>88.366674720600003</v>
      </c>
      <c r="V335" s="7">
        <v>90.640071151699999</v>
      </c>
      <c r="W335" s="7">
        <v>80.233584136800005</v>
      </c>
      <c r="X335" s="7">
        <v>104.8461390507</v>
      </c>
      <c r="Y335" s="7">
        <v>88.056843246</v>
      </c>
      <c r="Z335" s="7">
        <v>68.680236576200002</v>
      </c>
      <c r="AA335" s="7">
        <v>79.085923792499997</v>
      </c>
      <c r="AB335" s="7">
        <v>83.891413475500002</v>
      </c>
      <c r="AC335" s="7">
        <v>69.249190410200001</v>
      </c>
      <c r="AD335" s="7">
        <v>68.441543966500006</v>
      </c>
      <c r="AE335" s="7">
        <v>71.794078807000005</v>
      </c>
      <c r="AF335" s="7">
        <v>76.921870107900006</v>
      </c>
      <c r="AG335" s="7">
        <v>23.997665459499999</v>
      </c>
      <c r="AH335" s="7">
        <v>79.219934667399997</v>
      </c>
      <c r="AI335" s="7">
        <v>69.3967232878</v>
      </c>
    </row>
    <row r="336" spans="1:35" ht="15" customHeight="1" x14ac:dyDescent="0.2">
      <c r="A336" s="4" t="s">
        <v>368</v>
      </c>
      <c r="B336" s="7" t="s">
        <v>39</v>
      </c>
      <c r="C336" s="7">
        <v>85.211842302400001</v>
      </c>
      <c r="D336" s="7">
        <v>91.205704048599998</v>
      </c>
      <c r="E336" s="7">
        <v>87.999577351300005</v>
      </c>
      <c r="F336" s="7">
        <v>88.682800072299997</v>
      </c>
      <c r="G336" s="7">
        <v>134.3286052654</v>
      </c>
      <c r="H336" s="7">
        <v>88.607948671700001</v>
      </c>
      <c r="I336" s="7">
        <v>88.607948671700001</v>
      </c>
      <c r="J336" s="7">
        <v>69.000938257900003</v>
      </c>
      <c r="K336" s="7">
        <v>68.482893640200004</v>
      </c>
      <c r="L336" s="7">
        <v>67.735806533599998</v>
      </c>
      <c r="M336" s="7">
        <v>73.525087365499999</v>
      </c>
      <c r="N336" s="7">
        <v>88.580922965499994</v>
      </c>
      <c r="O336" s="7">
        <v>99.861032053499997</v>
      </c>
      <c r="P336" s="7">
        <v>95.4382482356</v>
      </c>
      <c r="Q336" s="7">
        <v>54.346338408299999</v>
      </c>
      <c r="R336" s="7">
        <v>99.364443252599997</v>
      </c>
      <c r="S336" s="7">
        <v>65.354166559199996</v>
      </c>
      <c r="T336" s="7">
        <v>66.887524212100004</v>
      </c>
      <c r="U336" s="7">
        <v>107.7888973272</v>
      </c>
      <c r="V336" s="7">
        <v>91.597034239799996</v>
      </c>
      <c r="W336" s="7">
        <v>84.968452516100001</v>
      </c>
      <c r="X336" s="7">
        <v>97.753788131600004</v>
      </c>
      <c r="Y336" s="7">
        <v>91.540157359099993</v>
      </c>
      <c r="Z336" s="7">
        <v>86.402737400600003</v>
      </c>
      <c r="AA336" s="7">
        <v>90.457033573399997</v>
      </c>
      <c r="AB336" s="7">
        <v>84.531955144999998</v>
      </c>
      <c r="AC336" s="7">
        <v>81.621938870999998</v>
      </c>
      <c r="AD336" s="7">
        <v>75.526712242499997</v>
      </c>
      <c r="AE336" s="7">
        <v>93.333715092399999</v>
      </c>
      <c r="AF336" s="7">
        <v>91.064851387499999</v>
      </c>
      <c r="AG336" s="7">
        <v>80.465122410299998</v>
      </c>
      <c r="AH336" s="7">
        <v>91.909575674099997</v>
      </c>
      <c r="AI336" s="7">
        <v>86.351458904200001</v>
      </c>
    </row>
    <row r="337" spans="1:35" ht="15" customHeight="1" x14ac:dyDescent="0.2">
      <c r="A337" s="4" t="s">
        <v>369</v>
      </c>
      <c r="B337" s="7" t="s">
        <v>39</v>
      </c>
      <c r="C337" s="7">
        <v>89.890099010499995</v>
      </c>
      <c r="D337" s="7">
        <v>95.773425494999998</v>
      </c>
      <c r="E337" s="7">
        <v>90.917211156199997</v>
      </c>
      <c r="F337" s="7">
        <v>98.105941672300006</v>
      </c>
      <c r="G337" s="7">
        <v>134.6606737029</v>
      </c>
      <c r="H337" s="7">
        <v>95.176594431500007</v>
      </c>
      <c r="I337" s="7">
        <v>95.176594431500007</v>
      </c>
      <c r="J337" s="7">
        <v>71.416668599700003</v>
      </c>
      <c r="K337" s="7">
        <v>70.7693558088</v>
      </c>
      <c r="L337" s="7">
        <v>69.017571859300006</v>
      </c>
      <c r="M337" s="7">
        <v>78.033212078399998</v>
      </c>
      <c r="N337" s="7">
        <v>93.780815653700003</v>
      </c>
      <c r="O337" s="7">
        <v>100.40617120740001</v>
      </c>
      <c r="P337" s="7">
        <v>108.20434035389999</v>
      </c>
      <c r="Q337" s="7">
        <v>69.986090576899997</v>
      </c>
      <c r="R337" s="7">
        <v>89.648389845500006</v>
      </c>
      <c r="S337" s="7">
        <v>73.869141779900005</v>
      </c>
      <c r="T337" s="7">
        <v>83.230553683099998</v>
      </c>
      <c r="U337" s="7">
        <v>95.658998580399995</v>
      </c>
      <c r="V337" s="7">
        <v>97.263884075700005</v>
      </c>
      <c r="W337" s="7">
        <v>83.515962923000004</v>
      </c>
      <c r="X337" s="7">
        <v>75.323302712900002</v>
      </c>
      <c r="Y337" s="7">
        <v>97.019517940100002</v>
      </c>
      <c r="Z337" s="7">
        <v>96.611254592600005</v>
      </c>
      <c r="AA337" s="7">
        <v>98.101672222600001</v>
      </c>
      <c r="AB337" s="7">
        <v>85.922298816799994</v>
      </c>
      <c r="AC337" s="7">
        <v>91.367143398400003</v>
      </c>
      <c r="AD337" s="7">
        <v>75.710058030400006</v>
      </c>
      <c r="AE337" s="7">
        <v>95.063614857000005</v>
      </c>
      <c r="AF337" s="7">
        <v>104.4336406395</v>
      </c>
      <c r="AG337" s="7">
        <v>92.285481965700001</v>
      </c>
      <c r="AH337" s="7">
        <v>93.148207344200003</v>
      </c>
      <c r="AI337" s="7">
        <v>88.127325202799994</v>
      </c>
    </row>
    <row r="338" spans="1:35" ht="15" customHeight="1" x14ac:dyDescent="0.2">
      <c r="A338" s="4" t="s">
        <v>370</v>
      </c>
      <c r="B338" s="7" t="s">
        <v>39</v>
      </c>
      <c r="C338" s="7">
        <v>93.908844003699997</v>
      </c>
      <c r="D338" s="7">
        <v>95.794334002900001</v>
      </c>
      <c r="E338" s="7">
        <v>93.068463194499998</v>
      </c>
      <c r="F338" s="7">
        <v>99.0660309979</v>
      </c>
      <c r="G338" s="7">
        <v>109.1941989626</v>
      </c>
      <c r="H338" s="7">
        <v>102.98849171019999</v>
      </c>
      <c r="I338" s="7">
        <v>102.98849171019999</v>
      </c>
      <c r="J338" s="7">
        <v>83.205703126800003</v>
      </c>
      <c r="K338" s="7">
        <v>84.945397653900002</v>
      </c>
      <c r="L338" s="7">
        <v>75.311391086699999</v>
      </c>
      <c r="M338" s="7">
        <v>82.310362839700005</v>
      </c>
      <c r="N338" s="7">
        <v>95.895770436399999</v>
      </c>
      <c r="O338" s="7">
        <v>98.702441130099999</v>
      </c>
      <c r="P338" s="7">
        <v>109.85134409210001</v>
      </c>
      <c r="Q338" s="7">
        <v>74.756107723300005</v>
      </c>
      <c r="R338" s="7">
        <v>112.5187279516</v>
      </c>
      <c r="S338" s="7">
        <v>78.8207078147</v>
      </c>
      <c r="T338" s="7">
        <v>86.052781919400005</v>
      </c>
      <c r="U338" s="7">
        <v>108.1458781278</v>
      </c>
      <c r="V338" s="7">
        <v>94.451348583500007</v>
      </c>
      <c r="W338" s="7">
        <v>91.178104279099998</v>
      </c>
      <c r="X338" s="7">
        <v>87.622772271399995</v>
      </c>
      <c r="Y338" s="7">
        <v>99.113938189799995</v>
      </c>
      <c r="Z338" s="7">
        <v>99.487975476700001</v>
      </c>
      <c r="AA338" s="7">
        <v>101.35947486880001</v>
      </c>
      <c r="AB338" s="7">
        <v>89.655317328600006</v>
      </c>
      <c r="AC338" s="7">
        <v>98.080817345599996</v>
      </c>
      <c r="AD338" s="7">
        <v>82.493586164199996</v>
      </c>
      <c r="AE338" s="7">
        <v>96.321911642900005</v>
      </c>
      <c r="AF338" s="7">
        <v>101.248286678</v>
      </c>
      <c r="AG338" s="7">
        <v>93.749573532300005</v>
      </c>
      <c r="AH338" s="7">
        <v>93.993625441399999</v>
      </c>
      <c r="AI338" s="7">
        <v>96.821056495600004</v>
      </c>
    </row>
    <row r="339" spans="1:35" ht="15" customHeight="1" x14ac:dyDescent="0.2">
      <c r="A339" s="4" t="s">
        <v>371</v>
      </c>
      <c r="B339" s="7" t="s">
        <v>39</v>
      </c>
      <c r="C339" s="7">
        <v>93.825318139700002</v>
      </c>
      <c r="D339" s="7">
        <v>93.460606613899998</v>
      </c>
      <c r="E339" s="7">
        <v>90.446276322399996</v>
      </c>
      <c r="F339" s="7">
        <v>97.188415126600006</v>
      </c>
      <c r="G339" s="7">
        <v>107.80652471160001</v>
      </c>
      <c r="H339" s="7">
        <v>97.576913520999994</v>
      </c>
      <c r="I339" s="7">
        <v>97.576913520999994</v>
      </c>
      <c r="J339" s="7">
        <v>78.363158776800006</v>
      </c>
      <c r="K339" s="7">
        <v>77.057625270700001</v>
      </c>
      <c r="L339" s="7">
        <v>77.362343946999999</v>
      </c>
      <c r="M339" s="7">
        <v>87.188914051400005</v>
      </c>
      <c r="N339" s="7">
        <v>98.172416903499993</v>
      </c>
      <c r="O339" s="7">
        <v>97.745542905999997</v>
      </c>
      <c r="P339" s="7">
        <v>104.5295087782</v>
      </c>
      <c r="Q339" s="7">
        <v>79.713377825600006</v>
      </c>
      <c r="R339" s="7">
        <v>119.6600905489</v>
      </c>
      <c r="S339" s="7">
        <v>82.822815259199999</v>
      </c>
      <c r="T339" s="7">
        <v>89.573069312100003</v>
      </c>
      <c r="U339" s="7">
        <v>89.833688137199999</v>
      </c>
      <c r="V339" s="7">
        <v>96.638270114999997</v>
      </c>
      <c r="W339" s="7">
        <v>90.227744184599999</v>
      </c>
      <c r="X339" s="7">
        <v>97.569039881600006</v>
      </c>
      <c r="Y339" s="7">
        <v>97.004976177399996</v>
      </c>
      <c r="Z339" s="7">
        <v>100.3789019904</v>
      </c>
      <c r="AA339" s="7">
        <v>97.513312014199997</v>
      </c>
      <c r="AB339" s="7">
        <v>96.269154438200005</v>
      </c>
      <c r="AC339" s="7">
        <v>93.398728327599997</v>
      </c>
      <c r="AD339" s="7">
        <v>82.153349985999995</v>
      </c>
      <c r="AE339" s="7">
        <v>102.16449275239999</v>
      </c>
      <c r="AF339" s="7">
        <v>111.6014789749</v>
      </c>
      <c r="AG339" s="7">
        <v>99.528652723799993</v>
      </c>
      <c r="AH339" s="7">
        <v>101.59580184249999</v>
      </c>
      <c r="AI339" s="7">
        <v>100.0982957737</v>
      </c>
    </row>
    <row r="340" spans="1:35" ht="15" customHeight="1" x14ac:dyDescent="0.2">
      <c r="A340" s="4" t="s">
        <v>372</v>
      </c>
      <c r="B340" s="7" t="s">
        <v>39</v>
      </c>
      <c r="C340" s="7">
        <v>97.610570912499995</v>
      </c>
      <c r="D340" s="7">
        <v>95.723111219000003</v>
      </c>
      <c r="E340" s="7">
        <v>92.812644579199997</v>
      </c>
      <c r="F340" s="7">
        <v>104.63131355580001</v>
      </c>
      <c r="G340" s="7">
        <v>86.774371454399997</v>
      </c>
      <c r="H340" s="7">
        <v>95.185753834699995</v>
      </c>
      <c r="I340" s="7">
        <v>95.185753834699995</v>
      </c>
      <c r="J340" s="7">
        <v>83.177281448399995</v>
      </c>
      <c r="K340" s="7">
        <v>81.846544293400001</v>
      </c>
      <c r="L340" s="7">
        <v>82.363587798699996</v>
      </c>
      <c r="M340" s="7">
        <v>91.930344645399998</v>
      </c>
      <c r="N340" s="7">
        <v>102.5237589531</v>
      </c>
      <c r="O340" s="7">
        <v>100.9875651247</v>
      </c>
      <c r="P340" s="7">
        <v>108.37390465910001</v>
      </c>
      <c r="Q340" s="7">
        <v>87.326313097500005</v>
      </c>
      <c r="R340" s="7">
        <v>116.0023749728</v>
      </c>
      <c r="S340" s="7">
        <v>85.132454774799996</v>
      </c>
      <c r="T340" s="7">
        <v>92.472302730300001</v>
      </c>
      <c r="U340" s="7">
        <v>96.711781425699996</v>
      </c>
      <c r="V340" s="7">
        <v>100.33515583419999</v>
      </c>
      <c r="W340" s="7">
        <v>89.280230744500003</v>
      </c>
      <c r="X340" s="7">
        <v>92.411737418900003</v>
      </c>
      <c r="Y340" s="7">
        <v>100.0329972392</v>
      </c>
      <c r="Z340" s="7">
        <v>106.82203316570001</v>
      </c>
      <c r="AA340" s="7">
        <v>104.30689254639999</v>
      </c>
      <c r="AB340" s="7">
        <v>102.002508834</v>
      </c>
      <c r="AC340" s="7">
        <v>100.9178280796</v>
      </c>
      <c r="AD340" s="7">
        <v>91.949229185299998</v>
      </c>
      <c r="AE340" s="7">
        <v>100.6432333258</v>
      </c>
      <c r="AF340" s="7">
        <v>112.681612031</v>
      </c>
      <c r="AG340" s="7">
        <v>106.73101912910001</v>
      </c>
      <c r="AH340" s="7">
        <v>101.76664549980001</v>
      </c>
      <c r="AI340" s="7">
        <v>109.2994171125</v>
      </c>
    </row>
    <row r="341" spans="1:35" ht="15" customHeight="1" x14ac:dyDescent="0.2">
      <c r="A341" s="4" t="s">
        <v>373</v>
      </c>
      <c r="B341" s="7" t="s">
        <v>39</v>
      </c>
      <c r="C341" s="7">
        <v>95.367308260499996</v>
      </c>
      <c r="D341" s="7">
        <v>93.229862079900002</v>
      </c>
      <c r="E341" s="7">
        <v>89.646731200800005</v>
      </c>
      <c r="F341" s="7">
        <v>101.691046641</v>
      </c>
      <c r="G341" s="7">
        <v>92.975089673599996</v>
      </c>
      <c r="H341" s="7">
        <v>87.0294923947</v>
      </c>
      <c r="I341" s="7">
        <v>87.0294923947</v>
      </c>
      <c r="J341" s="7">
        <v>90.667892413399997</v>
      </c>
      <c r="K341" s="7">
        <v>94.071518684599994</v>
      </c>
      <c r="L341" s="7">
        <v>80.911734433199996</v>
      </c>
      <c r="M341" s="7">
        <v>82.218071145899998</v>
      </c>
      <c r="N341" s="7">
        <v>97.969471726099997</v>
      </c>
      <c r="O341" s="7">
        <v>101.8761060792</v>
      </c>
      <c r="P341" s="7">
        <v>104.32615689719999</v>
      </c>
      <c r="Q341" s="7">
        <v>82.908849096599994</v>
      </c>
      <c r="R341" s="7">
        <v>103.81814769419999</v>
      </c>
      <c r="S341" s="7">
        <v>82.325266924499999</v>
      </c>
      <c r="T341" s="7">
        <v>90.044301763099995</v>
      </c>
      <c r="U341" s="7">
        <v>98.793938617799995</v>
      </c>
      <c r="V341" s="7">
        <v>95.771944536700005</v>
      </c>
      <c r="W341" s="7">
        <v>91.366667300299994</v>
      </c>
      <c r="X341" s="7">
        <v>79.108612183399998</v>
      </c>
      <c r="Y341" s="7">
        <v>97.754634707999998</v>
      </c>
      <c r="Z341" s="7">
        <v>100.8152606936</v>
      </c>
      <c r="AA341" s="7">
        <v>100.3564439009</v>
      </c>
      <c r="AB341" s="7">
        <v>100.6263912439</v>
      </c>
      <c r="AC341" s="7">
        <v>96.454006516600003</v>
      </c>
      <c r="AD341" s="7">
        <v>85.319669473399998</v>
      </c>
      <c r="AE341" s="7">
        <v>96.851412820299998</v>
      </c>
      <c r="AF341" s="7">
        <v>108.6804559994</v>
      </c>
      <c r="AG341" s="7">
        <v>97.220967799799993</v>
      </c>
      <c r="AH341" s="7">
        <v>104.6310959835</v>
      </c>
      <c r="AI341" s="7">
        <v>102.8846818562</v>
      </c>
    </row>
    <row r="342" spans="1:35" ht="15" customHeight="1" x14ac:dyDescent="0.2">
      <c r="A342" s="4" t="s">
        <v>374</v>
      </c>
      <c r="B342" s="7" t="s">
        <v>39</v>
      </c>
      <c r="C342" s="7">
        <v>92.998205086699997</v>
      </c>
      <c r="D342" s="7">
        <v>96.856922768800004</v>
      </c>
      <c r="E342" s="7">
        <v>93.873961191199996</v>
      </c>
      <c r="F342" s="7">
        <v>103.7578725293</v>
      </c>
      <c r="G342" s="7">
        <v>97.258972447299996</v>
      </c>
      <c r="H342" s="7">
        <v>81.3991112649</v>
      </c>
      <c r="I342" s="7">
        <v>81.3991112649</v>
      </c>
      <c r="J342" s="7">
        <v>88.042704244199996</v>
      </c>
      <c r="K342" s="7">
        <v>90.284424997900004</v>
      </c>
      <c r="L342" s="7">
        <v>74.876425170600001</v>
      </c>
      <c r="M342" s="7">
        <v>90.4141567108</v>
      </c>
      <c r="N342" s="7">
        <v>94.817323536100005</v>
      </c>
      <c r="O342" s="7">
        <v>108.86924704720001</v>
      </c>
      <c r="P342" s="7">
        <v>98.214325009999996</v>
      </c>
      <c r="Q342" s="7">
        <v>79.0074517595</v>
      </c>
      <c r="R342" s="7">
        <v>98.224350611299997</v>
      </c>
      <c r="S342" s="7">
        <v>77.367546606199994</v>
      </c>
      <c r="T342" s="7">
        <v>80.442647788000002</v>
      </c>
      <c r="U342" s="7">
        <v>89.011887288799997</v>
      </c>
      <c r="V342" s="7">
        <v>95.151625261600003</v>
      </c>
      <c r="W342" s="7">
        <v>89.989350250800001</v>
      </c>
      <c r="X342" s="7">
        <v>100.669002753</v>
      </c>
      <c r="Y342" s="7">
        <v>94.902162467099998</v>
      </c>
      <c r="Z342" s="7">
        <v>92.538155424500005</v>
      </c>
      <c r="AA342" s="7">
        <v>102.0382960613</v>
      </c>
      <c r="AB342" s="7">
        <v>100.8356762128</v>
      </c>
      <c r="AC342" s="7">
        <v>88.615608982799998</v>
      </c>
      <c r="AD342" s="7">
        <v>80.727738884800004</v>
      </c>
      <c r="AE342" s="7">
        <v>94.517585308400001</v>
      </c>
      <c r="AF342" s="7">
        <v>103.0637380503</v>
      </c>
      <c r="AG342" s="7">
        <v>84.439239281499994</v>
      </c>
      <c r="AH342" s="7">
        <v>98.191296748200003</v>
      </c>
      <c r="AI342" s="7">
        <v>95.489381723299999</v>
      </c>
    </row>
    <row r="343" spans="1:35" ht="15" customHeight="1" x14ac:dyDescent="0.2">
      <c r="A343" s="4" t="s">
        <v>375</v>
      </c>
      <c r="B343" s="7" t="s">
        <v>39</v>
      </c>
      <c r="C343" s="7">
        <v>92.243002787500004</v>
      </c>
      <c r="D343" s="7">
        <v>96.126587731000001</v>
      </c>
      <c r="E343" s="7">
        <v>93.901541340700007</v>
      </c>
      <c r="F343" s="7">
        <v>98.724369129600007</v>
      </c>
      <c r="G343" s="7">
        <v>107.3771830781</v>
      </c>
      <c r="H343" s="7">
        <v>65.822891759100003</v>
      </c>
      <c r="I343" s="7">
        <v>65.822891759100003</v>
      </c>
      <c r="J343" s="7">
        <v>81.6132533392</v>
      </c>
      <c r="K343" s="7">
        <v>84.087742499300006</v>
      </c>
      <c r="L343" s="7">
        <v>67.499662387499995</v>
      </c>
      <c r="M343" s="7">
        <v>83.736645401499999</v>
      </c>
      <c r="N343" s="7">
        <v>97.142795658200001</v>
      </c>
      <c r="O343" s="7">
        <v>107.5978944</v>
      </c>
      <c r="P343" s="7">
        <v>89.718216064399996</v>
      </c>
      <c r="Q343" s="7">
        <v>81.232457389100006</v>
      </c>
      <c r="R343" s="7">
        <v>91.963714984999996</v>
      </c>
      <c r="S343" s="7">
        <v>71.831409620800002</v>
      </c>
      <c r="T343" s="7">
        <v>81.370727956400003</v>
      </c>
      <c r="U343" s="7">
        <v>94.703909688699994</v>
      </c>
      <c r="V343" s="7">
        <v>99.7563465299</v>
      </c>
      <c r="W343" s="7">
        <v>87.187855917099995</v>
      </c>
      <c r="X343" s="7">
        <v>110.4288647915</v>
      </c>
      <c r="Y343" s="7">
        <v>94.992525264899996</v>
      </c>
      <c r="Z343" s="7">
        <v>101.6858497014</v>
      </c>
      <c r="AA343" s="7">
        <v>100.1071688543</v>
      </c>
      <c r="AB343" s="7">
        <v>102.37840109530001</v>
      </c>
      <c r="AC343" s="7">
        <v>94.656464461200002</v>
      </c>
      <c r="AD343" s="7">
        <v>88.685806929899996</v>
      </c>
      <c r="AE343" s="7">
        <v>101.2027298365</v>
      </c>
      <c r="AF343" s="7">
        <v>104.23193912870001</v>
      </c>
      <c r="AG343" s="7">
        <v>89.603383023399999</v>
      </c>
      <c r="AH343" s="7">
        <v>98.465287143599994</v>
      </c>
      <c r="AI343" s="7">
        <v>91.934028555899999</v>
      </c>
    </row>
    <row r="344" spans="1:35" ht="15" customHeight="1" x14ac:dyDescent="0.2">
      <c r="A344" s="4" t="s">
        <v>376</v>
      </c>
      <c r="B344" s="7" t="s">
        <v>39</v>
      </c>
      <c r="C344" s="7">
        <v>89.251325988299996</v>
      </c>
      <c r="D344" s="7">
        <v>90.372952507500003</v>
      </c>
      <c r="E344" s="7">
        <v>85.643658071399997</v>
      </c>
      <c r="F344" s="7">
        <v>95.691670398599996</v>
      </c>
      <c r="G344" s="7">
        <v>115.15694168589999</v>
      </c>
      <c r="H344" s="7">
        <v>62.310547769199999</v>
      </c>
      <c r="I344" s="7">
        <v>62.310547769199999</v>
      </c>
      <c r="J344" s="7">
        <v>84.553934025900006</v>
      </c>
      <c r="K344" s="7">
        <v>86.491406193299994</v>
      </c>
      <c r="L344" s="7">
        <v>70.782472256399998</v>
      </c>
      <c r="M344" s="7">
        <v>89.420137960900007</v>
      </c>
      <c r="N344" s="7">
        <v>92.961065189400003</v>
      </c>
      <c r="O344" s="7">
        <v>104.3876410963</v>
      </c>
      <c r="P344" s="7">
        <v>84.311671830999998</v>
      </c>
      <c r="Q344" s="7">
        <v>82.819214361600004</v>
      </c>
      <c r="R344" s="7">
        <v>95.259668758399997</v>
      </c>
      <c r="S344" s="7">
        <v>76.466359307900007</v>
      </c>
      <c r="T344" s="7">
        <v>83.530364633100007</v>
      </c>
      <c r="U344" s="7">
        <v>96.288010969400005</v>
      </c>
      <c r="V344" s="7">
        <v>92.308607251799998</v>
      </c>
      <c r="W344" s="7">
        <v>82.875164929600004</v>
      </c>
      <c r="X344" s="7">
        <v>103.09581896909999</v>
      </c>
      <c r="Y344" s="7">
        <v>87.586555779199998</v>
      </c>
      <c r="Z344" s="7">
        <v>102.51748771370001</v>
      </c>
      <c r="AA344" s="7">
        <v>95.432780833500004</v>
      </c>
      <c r="AB344" s="7">
        <v>95.786918967800005</v>
      </c>
      <c r="AC344" s="7">
        <v>91.707444998400007</v>
      </c>
      <c r="AD344" s="7">
        <v>89.590127240699999</v>
      </c>
      <c r="AE344" s="7">
        <v>99.957865348200002</v>
      </c>
      <c r="AF344" s="7">
        <v>104.03620306160001</v>
      </c>
      <c r="AG344" s="7">
        <v>82.221929038799999</v>
      </c>
      <c r="AH344" s="7">
        <v>95.055342457899997</v>
      </c>
      <c r="AI344" s="7">
        <v>91.439379782299994</v>
      </c>
    </row>
    <row r="345" spans="1:35" ht="15" customHeight="1" x14ac:dyDescent="0.2">
      <c r="A345" s="4" t="s">
        <v>377</v>
      </c>
      <c r="B345" s="7" t="s">
        <v>39</v>
      </c>
      <c r="C345" s="7">
        <v>99.870138092299996</v>
      </c>
      <c r="D345" s="7">
        <v>97.167687074599996</v>
      </c>
      <c r="E345" s="7">
        <v>96.289787181700007</v>
      </c>
      <c r="F345" s="7">
        <v>99.595650019700003</v>
      </c>
      <c r="G345" s="7">
        <v>95.581066014499996</v>
      </c>
      <c r="H345" s="7">
        <v>68.067181758299995</v>
      </c>
      <c r="I345" s="7">
        <v>68.067181758299995</v>
      </c>
      <c r="J345" s="7">
        <v>86.589793936700005</v>
      </c>
      <c r="K345" s="7">
        <v>86.724734999600003</v>
      </c>
      <c r="L345" s="7">
        <v>79.965491630100004</v>
      </c>
      <c r="M345" s="7">
        <v>93.599147568399999</v>
      </c>
      <c r="N345" s="7">
        <v>107.34662322760001</v>
      </c>
      <c r="O345" s="7">
        <v>110.54443902200001</v>
      </c>
      <c r="P345" s="7">
        <v>102.48457219559999</v>
      </c>
      <c r="Q345" s="7">
        <v>91.5593899104</v>
      </c>
      <c r="R345" s="7">
        <v>107.6073756844</v>
      </c>
      <c r="S345" s="7">
        <v>87.572107835699995</v>
      </c>
      <c r="T345" s="7">
        <v>89.585480222300006</v>
      </c>
      <c r="U345" s="7">
        <v>116.464113865</v>
      </c>
      <c r="V345" s="7">
        <v>105.1661638253</v>
      </c>
      <c r="W345" s="7">
        <v>93.191886754600006</v>
      </c>
      <c r="X345" s="7">
        <v>130.08354367890001</v>
      </c>
      <c r="Y345" s="7">
        <v>100.6133947325</v>
      </c>
      <c r="Z345" s="7">
        <v>111.8089502151</v>
      </c>
      <c r="AA345" s="7">
        <v>107.7024894616</v>
      </c>
      <c r="AB345" s="7">
        <v>106.0278334476</v>
      </c>
      <c r="AC345" s="7">
        <v>107.0823672132</v>
      </c>
      <c r="AD345" s="7">
        <v>103.6563661866</v>
      </c>
      <c r="AE345" s="7">
        <v>111.8071509488</v>
      </c>
      <c r="AF345" s="7">
        <v>116.63808695989999</v>
      </c>
      <c r="AG345" s="7">
        <v>105.3035319767</v>
      </c>
      <c r="AH345" s="7">
        <v>102.7751090573</v>
      </c>
      <c r="AI345" s="7">
        <v>101.1950687914</v>
      </c>
    </row>
    <row r="346" spans="1:35" ht="15" customHeight="1" x14ac:dyDescent="0.2">
      <c r="A346" s="4" t="s">
        <v>378</v>
      </c>
      <c r="B346" s="7" t="s">
        <v>39</v>
      </c>
      <c r="C346" s="7">
        <v>95.640404650999997</v>
      </c>
      <c r="D346" s="7">
        <v>94.177892097699996</v>
      </c>
      <c r="E346" s="7">
        <v>92.771388904700004</v>
      </c>
      <c r="F346" s="7">
        <v>97.350708971900005</v>
      </c>
      <c r="G346" s="7">
        <v>94.715625126000006</v>
      </c>
      <c r="H346" s="7">
        <v>67.883249068200001</v>
      </c>
      <c r="I346" s="7">
        <v>67.883249068200001</v>
      </c>
      <c r="J346" s="7">
        <v>90.639333884199999</v>
      </c>
      <c r="K346" s="7">
        <v>91.792317771499995</v>
      </c>
      <c r="L346" s="7">
        <v>76.222097033300003</v>
      </c>
      <c r="M346" s="7">
        <v>100.86115599199999</v>
      </c>
      <c r="N346" s="7">
        <v>100.0195045155</v>
      </c>
      <c r="O346" s="7">
        <v>106.9526061671</v>
      </c>
      <c r="P346" s="7">
        <v>101.8768370497</v>
      </c>
      <c r="Q346" s="7">
        <v>88.123846543900001</v>
      </c>
      <c r="R346" s="7">
        <v>104.08776663499999</v>
      </c>
      <c r="S346" s="7">
        <v>81.088701585699994</v>
      </c>
      <c r="T346" s="7">
        <v>80.907889003299999</v>
      </c>
      <c r="U346" s="7">
        <v>108.2097148636</v>
      </c>
      <c r="V346" s="7">
        <v>102.0634325473</v>
      </c>
      <c r="W346" s="7">
        <v>92.5070911416</v>
      </c>
      <c r="X346" s="7">
        <v>96.254030134499999</v>
      </c>
      <c r="Y346" s="7">
        <v>92.053783773399999</v>
      </c>
      <c r="Z346" s="7">
        <v>106.0064226946</v>
      </c>
      <c r="AA346" s="7">
        <v>104.400907381</v>
      </c>
      <c r="AB346" s="7">
        <v>101.9844602343</v>
      </c>
      <c r="AC346" s="7">
        <v>99.102434805100003</v>
      </c>
      <c r="AD346" s="7">
        <v>99.428875932500006</v>
      </c>
      <c r="AE346" s="7">
        <v>106.08956019190001</v>
      </c>
      <c r="AF346" s="7">
        <v>116.7672037565</v>
      </c>
      <c r="AG346" s="7">
        <v>93.3780591206</v>
      </c>
      <c r="AH346" s="7">
        <v>96.552413660499994</v>
      </c>
      <c r="AI346" s="7">
        <v>94.514560213600006</v>
      </c>
    </row>
    <row r="347" spans="1:35" ht="15" customHeight="1" x14ac:dyDescent="0.2">
      <c r="A347" s="4" t="s">
        <v>379</v>
      </c>
      <c r="B347" s="7" t="s">
        <v>39</v>
      </c>
      <c r="C347" s="7">
        <v>95.6817417022</v>
      </c>
      <c r="D347" s="7">
        <v>96.640529965900001</v>
      </c>
      <c r="E347" s="7">
        <v>95.920962429100001</v>
      </c>
      <c r="F347" s="7">
        <v>99.450981730999999</v>
      </c>
      <c r="G347" s="7">
        <v>91.816701596200005</v>
      </c>
      <c r="H347" s="7">
        <v>72.077879052699998</v>
      </c>
      <c r="I347" s="7">
        <v>72.077879052699998</v>
      </c>
      <c r="J347" s="7">
        <v>89.379934749499995</v>
      </c>
      <c r="K347" s="7">
        <v>92.490418335599998</v>
      </c>
      <c r="L347" s="7">
        <v>75.532215100200006</v>
      </c>
      <c r="M347" s="7">
        <v>87.464850150299995</v>
      </c>
      <c r="N347" s="7">
        <v>99.590917990899996</v>
      </c>
      <c r="O347" s="7">
        <v>104.65113524349999</v>
      </c>
      <c r="P347" s="7">
        <v>105.9962567999</v>
      </c>
      <c r="Q347" s="7">
        <v>92.198288236500005</v>
      </c>
      <c r="R347" s="7">
        <v>112.5699563772</v>
      </c>
      <c r="S347" s="7">
        <v>85.585319486900005</v>
      </c>
      <c r="T347" s="7">
        <v>85.288492858400005</v>
      </c>
      <c r="U347" s="7">
        <v>105.53006216040001</v>
      </c>
      <c r="V347" s="7">
        <v>104.6425316568</v>
      </c>
      <c r="W347" s="7">
        <v>94.842242558600006</v>
      </c>
      <c r="X347" s="7">
        <v>108.84686131470001</v>
      </c>
      <c r="Y347" s="7">
        <v>94.967689137999997</v>
      </c>
      <c r="Z347" s="7">
        <v>107.5814657694</v>
      </c>
      <c r="AA347" s="7">
        <v>107.8512234163</v>
      </c>
      <c r="AB347" s="7">
        <v>105.10810743490001</v>
      </c>
      <c r="AC347" s="7">
        <v>99.764257494399999</v>
      </c>
      <c r="AD347" s="7">
        <v>96.755569902100007</v>
      </c>
      <c r="AE347" s="7">
        <v>102.383136245</v>
      </c>
      <c r="AF347" s="7">
        <v>111.4536028653</v>
      </c>
      <c r="AG347" s="7">
        <v>88.834995238299996</v>
      </c>
      <c r="AH347" s="7">
        <v>97.610604854800002</v>
      </c>
      <c r="AI347" s="7">
        <v>106.0299448303</v>
      </c>
    </row>
    <row r="348" spans="1:35" ht="15" customHeight="1" x14ac:dyDescent="0.2">
      <c r="A348" s="4" t="s">
        <v>380</v>
      </c>
      <c r="B348" s="7" t="s">
        <v>39</v>
      </c>
      <c r="C348" s="7">
        <v>95.119767142000001</v>
      </c>
      <c r="D348" s="7">
        <v>96.4065981384</v>
      </c>
      <c r="E348" s="7">
        <v>93.597599831099998</v>
      </c>
      <c r="F348" s="7">
        <v>97.886473557000002</v>
      </c>
      <c r="G348" s="7">
        <v>118.33909827700001</v>
      </c>
      <c r="H348" s="7">
        <v>74.296227598100003</v>
      </c>
      <c r="I348" s="7">
        <v>74.296227598100003</v>
      </c>
      <c r="J348" s="7">
        <v>79.809434707199998</v>
      </c>
      <c r="K348" s="7">
        <v>79.704929006699999</v>
      </c>
      <c r="L348" s="7">
        <v>69.555260978800007</v>
      </c>
      <c r="M348" s="7">
        <v>92.495376103400005</v>
      </c>
      <c r="N348" s="7">
        <v>101.4009660123</v>
      </c>
      <c r="O348" s="7">
        <v>103.4741164758</v>
      </c>
      <c r="P348" s="7">
        <v>107.1797485356</v>
      </c>
      <c r="Q348" s="7">
        <v>95.752728380999997</v>
      </c>
      <c r="R348" s="7">
        <v>114.76204596949999</v>
      </c>
      <c r="S348" s="7">
        <v>85.224711660599993</v>
      </c>
      <c r="T348" s="7">
        <v>89.5127497191</v>
      </c>
      <c r="U348" s="7">
        <v>117.7422973165</v>
      </c>
      <c r="V348" s="7">
        <v>107.31573499300001</v>
      </c>
      <c r="W348" s="7">
        <v>102.0711705176</v>
      </c>
      <c r="X348" s="7">
        <v>96.991632852999999</v>
      </c>
      <c r="Y348" s="7">
        <v>98.811759478400006</v>
      </c>
      <c r="Z348" s="7">
        <v>109.5678012986</v>
      </c>
      <c r="AA348" s="7">
        <v>106.61116688369999</v>
      </c>
      <c r="AB348" s="7">
        <v>105.3761881264</v>
      </c>
      <c r="AC348" s="7">
        <v>100.70987533500001</v>
      </c>
      <c r="AD348" s="7">
        <v>97.971039750299994</v>
      </c>
      <c r="AE348" s="7">
        <v>105.0927260862</v>
      </c>
      <c r="AF348" s="7">
        <v>115.47382913369999</v>
      </c>
      <c r="AG348" s="7">
        <v>94.141764382000005</v>
      </c>
      <c r="AH348" s="7">
        <v>101.41135319270001</v>
      </c>
      <c r="AI348" s="7">
        <v>107.4559941035</v>
      </c>
    </row>
    <row r="349" spans="1:35" ht="15" customHeight="1" x14ac:dyDescent="0.2">
      <c r="A349" s="4" t="s">
        <v>381</v>
      </c>
      <c r="B349" s="7" t="s">
        <v>39</v>
      </c>
      <c r="C349" s="7">
        <v>95.788018832600002</v>
      </c>
      <c r="D349" s="7">
        <v>99.255789410999995</v>
      </c>
      <c r="E349" s="7">
        <v>96.757550538399997</v>
      </c>
      <c r="F349" s="7">
        <v>98.583613889399999</v>
      </c>
      <c r="G349" s="7">
        <v>127.3013622341</v>
      </c>
      <c r="H349" s="7">
        <v>77.177686832399999</v>
      </c>
      <c r="I349" s="7">
        <v>77.177686832399999</v>
      </c>
      <c r="J349" s="7">
        <v>83.394657998900001</v>
      </c>
      <c r="K349" s="7">
        <v>85.663247525299994</v>
      </c>
      <c r="L349" s="7">
        <v>75.839292162999996</v>
      </c>
      <c r="M349" s="7">
        <v>79.002148820100004</v>
      </c>
      <c r="N349" s="7">
        <v>100.5653496413</v>
      </c>
      <c r="O349" s="7">
        <v>104.47306428100001</v>
      </c>
      <c r="P349" s="7">
        <v>109.8525088553</v>
      </c>
      <c r="Q349" s="7">
        <v>95.837353220099999</v>
      </c>
      <c r="R349" s="7">
        <v>102.21226437759999</v>
      </c>
      <c r="S349" s="7">
        <v>83.924863012700001</v>
      </c>
      <c r="T349" s="7">
        <v>92.813939686400005</v>
      </c>
      <c r="U349" s="7">
        <v>105.6572515192</v>
      </c>
      <c r="V349" s="7">
        <v>108.9458388115</v>
      </c>
      <c r="W349" s="7">
        <v>99.947091889199996</v>
      </c>
      <c r="X349" s="7">
        <v>101.7957445256</v>
      </c>
      <c r="Y349" s="7">
        <v>102.529031327</v>
      </c>
      <c r="Z349" s="7">
        <v>107.95462640629999</v>
      </c>
      <c r="AA349" s="7">
        <v>105.0415580514</v>
      </c>
      <c r="AB349" s="7">
        <v>103.6214035694</v>
      </c>
      <c r="AC349" s="7">
        <v>100.6719630921</v>
      </c>
      <c r="AD349" s="7">
        <v>102.7936492706</v>
      </c>
      <c r="AE349" s="7">
        <v>108.2881190993</v>
      </c>
      <c r="AF349" s="7">
        <v>118.0688340282</v>
      </c>
      <c r="AG349" s="7">
        <v>86.813753560699993</v>
      </c>
      <c r="AH349" s="7">
        <v>100.755768699</v>
      </c>
      <c r="AI349" s="7">
        <v>104.32356349219999</v>
      </c>
    </row>
    <row r="350" spans="1:35" ht="15" customHeight="1" x14ac:dyDescent="0.2">
      <c r="A350" s="4" t="s">
        <v>382</v>
      </c>
      <c r="B350" s="7" t="s">
        <v>39</v>
      </c>
      <c r="C350" s="7">
        <v>97.830027209099995</v>
      </c>
      <c r="D350" s="7">
        <v>97.7575458349</v>
      </c>
      <c r="E350" s="7">
        <v>95.526432580199995</v>
      </c>
      <c r="F350" s="7">
        <v>98.057029975999995</v>
      </c>
      <c r="G350" s="7">
        <v>118.9399362434</v>
      </c>
      <c r="H350" s="7">
        <v>74.929316279299996</v>
      </c>
      <c r="I350" s="7">
        <v>74.929316279299996</v>
      </c>
      <c r="J350" s="7">
        <v>93.698563611099999</v>
      </c>
      <c r="K350" s="7">
        <v>97.425135089199998</v>
      </c>
      <c r="L350" s="7">
        <v>83.763951418999994</v>
      </c>
      <c r="M350" s="7">
        <v>83.567166676699998</v>
      </c>
      <c r="N350" s="7">
        <v>101.2242169005</v>
      </c>
      <c r="O350" s="7">
        <v>103.46462475689999</v>
      </c>
      <c r="P350" s="7">
        <v>111.9385738191</v>
      </c>
      <c r="Q350" s="7">
        <v>102.5293050922</v>
      </c>
      <c r="R350" s="7">
        <v>114.8151289132</v>
      </c>
      <c r="S350" s="7">
        <v>85.422374697099997</v>
      </c>
      <c r="T350" s="7">
        <v>91.612754197599997</v>
      </c>
      <c r="U350" s="7">
        <v>124.8772365574</v>
      </c>
      <c r="V350" s="7">
        <v>105.4659394065</v>
      </c>
      <c r="W350" s="7">
        <v>102.517525393</v>
      </c>
      <c r="X350" s="7">
        <v>108.8568391446</v>
      </c>
      <c r="Y350" s="7">
        <v>101.6516097432</v>
      </c>
      <c r="Z350" s="7">
        <v>111.3250678181</v>
      </c>
      <c r="AA350" s="7">
        <v>104.8971439382</v>
      </c>
      <c r="AB350" s="7">
        <v>101.7732314384</v>
      </c>
      <c r="AC350" s="7">
        <v>101.1319104542</v>
      </c>
      <c r="AD350" s="7">
        <v>99.972598830099997</v>
      </c>
      <c r="AE350" s="7">
        <v>107.7704460881</v>
      </c>
      <c r="AF350" s="7">
        <v>113.3956627709</v>
      </c>
      <c r="AG350" s="7">
        <v>89.217241578200003</v>
      </c>
      <c r="AH350" s="7">
        <v>104.1872183911</v>
      </c>
      <c r="AI350" s="7">
        <v>107.111597257</v>
      </c>
    </row>
    <row r="351" spans="1:35" ht="15" customHeight="1" x14ac:dyDescent="0.2">
      <c r="A351" s="4" t="s">
        <v>383</v>
      </c>
      <c r="B351" s="7" t="s">
        <v>39</v>
      </c>
      <c r="C351" s="7">
        <v>93.635935728500002</v>
      </c>
      <c r="D351" s="7">
        <v>96.6761342832</v>
      </c>
      <c r="E351" s="7">
        <v>95.089364975799995</v>
      </c>
      <c r="F351" s="7">
        <v>98.148403730499993</v>
      </c>
      <c r="G351" s="7">
        <v>106.3327419062</v>
      </c>
      <c r="H351" s="7">
        <v>72.595347781100003</v>
      </c>
      <c r="I351" s="7">
        <v>72.595347781100003</v>
      </c>
      <c r="J351" s="7">
        <v>87.649020779200001</v>
      </c>
      <c r="K351" s="7">
        <v>88.111668007199995</v>
      </c>
      <c r="L351" s="7">
        <v>88.284815644700004</v>
      </c>
      <c r="M351" s="7">
        <v>84.190382791999994</v>
      </c>
      <c r="N351" s="7">
        <v>96.806546066300001</v>
      </c>
      <c r="O351" s="7">
        <v>100.7307365402</v>
      </c>
      <c r="P351" s="7">
        <v>107.61960943779999</v>
      </c>
      <c r="Q351" s="7">
        <v>99.912898107100006</v>
      </c>
      <c r="R351" s="7">
        <v>119.0469454384</v>
      </c>
      <c r="S351" s="7">
        <v>88.130345306500004</v>
      </c>
      <c r="T351" s="7">
        <v>91.808988853100004</v>
      </c>
      <c r="U351" s="7">
        <v>101.91302818600001</v>
      </c>
      <c r="V351" s="7">
        <v>104.34756912189999</v>
      </c>
      <c r="W351" s="7">
        <v>101.2333646658</v>
      </c>
      <c r="X351" s="7">
        <v>114.1347510281</v>
      </c>
      <c r="Y351" s="7">
        <v>101.3290964243</v>
      </c>
      <c r="Z351" s="7">
        <v>105.78943388250001</v>
      </c>
      <c r="AA351" s="7">
        <v>99.901227360899995</v>
      </c>
      <c r="AB351" s="7">
        <v>101.5593621447</v>
      </c>
      <c r="AC351" s="7">
        <v>95.702653248399997</v>
      </c>
      <c r="AD351" s="7">
        <v>96.438066899099994</v>
      </c>
      <c r="AE351" s="7">
        <v>95.028295232700003</v>
      </c>
      <c r="AF351" s="7">
        <v>113.3477664337</v>
      </c>
      <c r="AG351" s="7">
        <v>81.568436622700006</v>
      </c>
      <c r="AH351" s="7">
        <v>105.29839992159999</v>
      </c>
      <c r="AI351" s="7">
        <v>103.4236555073</v>
      </c>
    </row>
    <row r="352" spans="1:35" ht="15" customHeight="1" x14ac:dyDescent="0.2">
      <c r="A352" s="4" t="s">
        <v>384</v>
      </c>
      <c r="B352" s="7" t="s">
        <v>39</v>
      </c>
      <c r="C352" s="7">
        <v>96.945382928599997</v>
      </c>
      <c r="D352" s="7">
        <v>98.298294132600006</v>
      </c>
      <c r="E352" s="7">
        <v>97.725935084300005</v>
      </c>
      <c r="F352" s="7">
        <v>101.7416713499</v>
      </c>
      <c r="G352" s="7">
        <v>89.273710183299997</v>
      </c>
      <c r="H352" s="7">
        <v>72.611743497600003</v>
      </c>
      <c r="I352" s="7">
        <v>72.611743497600003</v>
      </c>
      <c r="J352" s="7">
        <v>87.745250543699996</v>
      </c>
      <c r="K352" s="7">
        <v>86.618519447599994</v>
      </c>
      <c r="L352" s="7">
        <v>92.364137550600006</v>
      </c>
      <c r="M352" s="7">
        <v>88.906723502299997</v>
      </c>
      <c r="N352" s="7">
        <v>101.7136918648</v>
      </c>
      <c r="O352" s="7">
        <v>102.9181276994</v>
      </c>
      <c r="P352" s="7">
        <v>108.28670656920001</v>
      </c>
      <c r="Q352" s="7">
        <v>103.6999856068</v>
      </c>
      <c r="R352" s="7">
        <v>110.67400069990001</v>
      </c>
      <c r="S352" s="7">
        <v>91.611521719899997</v>
      </c>
      <c r="T352" s="7">
        <v>92.525160728299994</v>
      </c>
      <c r="U352" s="7">
        <v>101.22288714059999</v>
      </c>
      <c r="V352" s="7">
        <v>107.55341537610001</v>
      </c>
      <c r="W352" s="7">
        <v>99.777865260200002</v>
      </c>
      <c r="X352" s="7">
        <v>114.8371552708</v>
      </c>
      <c r="Y352" s="7">
        <v>102.536197976</v>
      </c>
      <c r="Z352" s="7">
        <v>109.3023766036</v>
      </c>
      <c r="AA352" s="7">
        <v>104.34247045879999</v>
      </c>
      <c r="AB352" s="7">
        <v>105.0699539221</v>
      </c>
      <c r="AC352" s="7">
        <v>101.40287078519999</v>
      </c>
      <c r="AD352" s="7">
        <v>100.6454906678</v>
      </c>
      <c r="AE352" s="7">
        <v>110.51613597639999</v>
      </c>
      <c r="AF352" s="7">
        <v>115.60248189079999</v>
      </c>
      <c r="AG352" s="7">
        <v>89.314746323400001</v>
      </c>
      <c r="AH352" s="7">
        <v>108.5197058535</v>
      </c>
      <c r="AI352" s="7">
        <v>109.30186006860001</v>
      </c>
    </row>
    <row r="353" spans="1:35" ht="15" customHeight="1" x14ac:dyDescent="0.2">
      <c r="A353" s="4" t="s">
        <v>385</v>
      </c>
      <c r="B353" s="7" t="s">
        <v>39</v>
      </c>
      <c r="C353" s="7">
        <v>96.205787547699998</v>
      </c>
      <c r="D353" s="7">
        <v>96.503709094800001</v>
      </c>
      <c r="E353" s="7">
        <v>94.977815154699996</v>
      </c>
      <c r="F353" s="7">
        <v>99.721455832800004</v>
      </c>
      <c r="G353" s="7">
        <v>98.050812331700001</v>
      </c>
      <c r="H353" s="7">
        <v>67.983217984000007</v>
      </c>
      <c r="I353" s="7">
        <v>67.983217984000007</v>
      </c>
      <c r="J353" s="7">
        <v>90.304666749700004</v>
      </c>
      <c r="K353" s="7">
        <v>91.785130078899996</v>
      </c>
      <c r="L353" s="7">
        <v>95.857971446500002</v>
      </c>
      <c r="M353" s="7">
        <v>75.093902921899996</v>
      </c>
      <c r="N353" s="7">
        <v>100.5557891938</v>
      </c>
      <c r="O353" s="7">
        <v>106.6257101883</v>
      </c>
      <c r="P353" s="7">
        <v>108.7317975181</v>
      </c>
      <c r="Q353" s="7">
        <v>107.85758623930001</v>
      </c>
      <c r="R353" s="7">
        <v>102.869741631</v>
      </c>
      <c r="S353" s="7">
        <v>90.129396320200001</v>
      </c>
      <c r="T353" s="7">
        <v>94.608778486600002</v>
      </c>
      <c r="U353" s="7">
        <v>103.983911999</v>
      </c>
      <c r="V353" s="7">
        <v>106.1973894253</v>
      </c>
      <c r="W353" s="7">
        <v>102.4103657365</v>
      </c>
      <c r="X353" s="7">
        <v>113.37414259889999</v>
      </c>
      <c r="Y353" s="7">
        <v>101.8417156746</v>
      </c>
      <c r="Z353" s="7">
        <v>110.88370426660001</v>
      </c>
      <c r="AA353" s="7">
        <v>102.1937024635</v>
      </c>
      <c r="AB353" s="7">
        <v>102.9270786682</v>
      </c>
      <c r="AC353" s="7">
        <v>101.8031758855</v>
      </c>
      <c r="AD353" s="7">
        <v>93.585923060400006</v>
      </c>
      <c r="AE353" s="7">
        <v>102.2245935044</v>
      </c>
      <c r="AF353" s="7">
        <v>113.12359139909999</v>
      </c>
      <c r="AG353" s="7">
        <v>86.367903173299993</v>
      </c>
      <c r="AH353" s="7">
        <v>114.70734044700001</v>
      </c>
      <c r="AI353" s="7">
        <v>111.9149680909</v>
      </c>
    </row>
    <row r="354" spans="1:35" ht="15" customHeight="1" x14ac:dyDescent="0.2">
      <c r="A354" s="4" t="s">
        <v>386</v>
      </c>
      <c r="B354" s="7" t="s">
        <v>39</v>
      </c>
      <c r="C354" s="7">
        <v>95.265177564200002</v>
      </c>
      <c r="D354" s="7">
        <v>100.3086643508</v>
      </c>
      <c r="E354" s="7">
        <v>98.200058316699995</v>
      </c>
      <c r="F354" s="7">
        <v>100.4400739721</v>
      </c>
      <c r="G354" s="7">
        <v>120.9791799667</v>
      </c>
      <c r="H354" s="7">
        <v>68.2411472621</v>
      </c>
      <c r="I354" s="7">
        <v>68.2411472621</v>
      </c>
      <c r="J354" s="7">
        <v>91.010924652300005</v>
      </c>
      <c r="K354" s="7">
        <v>90.858089565499995</v>
      </c>
      <c r="L354" s="7">
        <v>90.025819038799995</v>
      </c>
      <c r="M354" s="7">
        <v>93.066090900099994</v>
      </c>
      <c r="N354" s="7">
        <v>98.088132184599999</v>
      </c>
      <c r="O354" s="7">
        <v>112.21108209010001</v>
      </c>
      <c r="P354" s="7">
        <v>102.29070065960001</v>
      </c>
      <c r="Q354" s="7">
        <v>88.477516827800002</v>
      </c>
      <c r="R354" s="7">
        <v>102.4796545506</v>
      </c>
      <c r="S354" s="7">
        <v>82.837713586800007</v>
      </c>
      <c r="T354" s="7">
        <v>82.772639190600003</v>
      </c>
      <c r="U354" s="7">
        <v>91.031756004900004</v>
      </c>
      <c r="V354" s="7">
        <v>105.106339486</v>
      </c>
      <c r="W354" s="7">
        <v>101.4993544459</v>
      </c>
      <c r="X354" s="7">
        <v>114.5461942524</v>
      </c>
      <c r="Y354" s="7">
        <v>100.6076561859</v>
      </c>
      <c r="Z354" s="7">
        <v>97.9365765517</v>
      </c>
      <c r="AA354" s="7">
        <v>102.6242486603</v>
      </c>
      <c r="AB354" s="7">
        <v>103.6245065966</v>
      </c>
      <c r="AC354" s="7">
        <v>89.049679852300002</v>
      </c>
      <c r="AD354" s="7">
        <v>93.546373493600001</v>
      </c>
      <c r="AE354" s="7">
        <v>92.580422463199994</v>
      </c>
      <c r="AF354" s="7">
        <v>105.3167481978</v>
      </c>
      <c r="AG354" s="7">
        <v>84.885938487700002</v>
      </c>
      <c r="AH354" s="7">
        <v>103.1487457491</v>
      </c>
      <c r="AI354" s="7">
        <v>100.15497755209999</v>
      </c>
    </row>
    <row r="355" spans="1:35" ht="15" customHeight="1" x14ac:dyDescent="0.2">
      <c r="A355" s="4" t="s">
        <v>387</v>
      </c>
      <c r="B355" s="7" t="s">
        <v>39</v>
      </c>
      <c r="C355" s="7">
        <v>95.957197711899994</v>
      </c>
      <c r="D355" s="7">
        <v>103.87704978319999</v>
      </c>
      <c r="E355" s="7">
        <v>99.502146170100005</v>
      </c>
      <c r="F355" s="7">
        <v>100.51672498809999</v>
      </c>
      <c r="G355" s="7">
        <v>162.36676031440001</v>
      </c>
      <c r="H355" s="7">
        <v>64.363274783700007</v>
      </c>
      <c r="I355" s="7">
        <v>64.363274783700007</v>
      </c>
      <c r="J355" s="7">
        <v>85.538057934899996</v>
      </c>
      <c r="K355" s="7">
        <v>85.509444668300006</v>
      </c>
      <c r="L355" s="7">
        <v>85.109763533800006</v>
      </c>
      <c r="M355" s="7">
        <v>86.209959713399996</v>
      </c>
      <c r="N355" s="7">
        <v>100.4940810228</v>
      </c>
      <c r="O355" s="7">
        <v>109.641664092</v>
      </c>
      <c r="P355" s="7">
        <v>94.440995862700007</v>
      </c>
      <c r="Q355" s="7">
        <v>97.878658154799993</v>
      </c>
      <c r="R355" s="7">
        <v>88.547145700000002</v>
      </c>
      <c r="S355" s="7">
        <v>76.429789720800002</v>
      </c>
      <c r="T355" s="7">
        <v>89.164072233200002</v>
      </c>
      <c r="U355" s="7">
        <v>95.941186353299997</v>
      </c>
      <c r="V355" s="7">
        <v>105.537795737</v>
      </c>
      <c r="W355" s="7">
        <v>90.968239792199995</v>
      </c>
      <c r="X355" s="7">
        <v>128.14031370789999</v>
      </c>
      <c r="Y355" s="7">
        <v>98.135318065299998</v>
      </c>
      <c r="Z355" s="7">
        <v>105.9316807575</v>
      </c>
      <c r="AA355" s="7">
        <v>99.980143568900004</v>
      </c>
      <c r="AB355" s="7">
        <v>106.6212605811</v>
      </c>
      <c r="AC355" s="7">
        <v>91.863424177900001</v>
      </c>
      <c r="AD355" s="7">
        <v>100.89821085600001</v>
      </c>
      <c r="AE355" s="7">
        <v>98.936174761399997</v>
      </c>
      <c r="AF355" s="7">
        <v>115.1007992143</v>
      </c>
      <c r="AG355" s="7">
        <v>91.408251434600004</v>
      </c>
      <c r="AH355" s="7">
        <v>100.15031548659999</v>
      </c>
      <c r="AI355" s="7">
        <v>95.996859623800006</v>
      </c>
    </row>
    <row r="356" spans="1:35" ht="15" customHeight="1" x14ac:dyDescent="0.2">
      <c r="A356" s="4" t="s">
        <v>388</v>
      </c>
      <c r="B356" s="7" t="s">
        <v>39</v>
      </c>
      <c r="C356" s="7">
        <v>93.577197148699995</v>
      </c>
      <c r="D356" s="7">
        <v>91.051239753499999</v>
      </c>
      <c r="E356" s="7">
        <v>89.072226354099996</v>
      </c>
      <c r="F356" s="7">
        <v>96.871947094999996</v>
      </c>
      <c r="G356" s="7">
        <v>85.982357586099994</v>
      </c>
      <c r="H356" s="7">
        <v>61.855681209300002</v>
      </c>
      <c r="I356" s="7">
        <v>61.855681209300002</v>
      </c>
      <c r="J356" s="7">
        <v>85.358895962800005</v>
      </c>
      <c r="K356" s="7">
        <v>85.938076082999999</v>
      </c>
      <c r="L356" s="7">
        <v>81.069576076600001</v>
      </c>
      <c r="M356" s="7">
        <v>87.016730365499996</v>
      </c>
      <c r="N356" s="7">
        <v>99.496832779000002</v>
      </c>
      <c r="O356" s="7">
        <v>108.0854583504</v>
      </c>
      <c r="P356" s="7">
        <v>93.804774706000003</v>
      </c>
      <c r="Q356" s="7">
        <v>97.116317649500004</v>
      </c>
      <c r="R356" s="7">
        <v>90.342615085800006</v>
      </c>
      <c r="S356" s="7">
        <v>81.740990957700006</v>
      </c>
      <c r="T356" s="7">
        <v>88.830956324599995</v>
      </c>
      <c r="U356" s="7">
        <v>99.895157530899994</v>
      </c>
      <c r="V356" s="7">
        <v>101.6948704285</v>
      </c>
      <c r="W356" s="7">
        <v>90.3809362282</v>
      </c>
      <c r="X356" s="7">
        <v>123.81984670609999</v>
      </c>
      <c r="Y356" s="7">
        <v>97.478087152100002</v>
      </c>
      <c r="Z356" s="7">
        <v>104.9952321194</v>
      </c>
      <c r="AA356" s="7">
        <v>96.724469908200007</v>
      </c>
      <c r="AB356" s="7">
        <v>99.866983053799999</v>
      </c>
      <c r="AC356" s="7">
        <v>92.567056454999999</v>
      </c>
      <c r="AD356" s="7">
        <v>100.2751257969</v>
      </c>
      <c r="AE356" s="7">
        <v>105.5246044637</v>
      </c>
      <c r="AF356" s="7">
        <v>111.3504045479</v>
      </c>
      <c r="AG356" s="7">
        <v>89.608981139299999</v>
      </c>
      <c r="AH356" s="7">
        <v>97.083155638899996</v>
      </c>
      <c r="AI356" s="7">
        <v>97.313441753600003</v>
      </c>
    </row>
    <row r="357" spans="1:35" ht="15" customHeight="1" x14ac:dyDescent="0.2">
      <c r="A357" s="4" t="s">
        <v>389</v>
      </c>
      <c r="B357" s="7" t="s">
        <v>39</v>
      </c>
      <c r="C357" s="7">
        <v>103.6979366724</v>
      </c>
      <c r="D357" s="7">
        <v>99.958891230700004</v>
      </c>
      <c r="E357" s="7">
        <v>100.0017416259</v>
      </c>
      <c r="F357" s="7">
        <v>102.9343341412</v>
      </c>
      <c r="G357" s="7">
        <v>86.748467924099998</v>
      </c>
      <c r="H357" s="7">
        <v>67.754145400799999</v>
      </c>
      <c r="I357" s="7">
        <v>67.754145400799999</v>
      </c>
      <c r="J357" s="7">
        <v>93.880101459900004</v>
      </c>
      <c r="K357" s="7">
        <v>94.881741445700001</v>
      </c>
      <c r="L357" s="7">
        <v>88.590308542800003</v>
      </c>
      <c r="M357" s="7">
        <v>94.241325848100004</v>
      </c>
      <c r="N357" s="7">
        <v>110.7271902351</v>
      </c>
      <c r="O357" s="7">
        <v>113.7136603619</v>
      </c>
      <c r="P357" s="7">
        <v>107.08416777159999</v>
      </c>
      <c r="Q357" s="7">
        <v>104.84102621060001</v>
      </c>
      <c r="R357" s="7">
        <v>101.9559206448</v>
      </c>
      <c r="S357" s="7">
        <v>90.365619246400001</v>
      </c>
      <c r="T357" s="7">
        <v>100.6474381652</v>
      </c>
      <c r="U357" s="7">
        <v>120.2786284494</v>
      </c>
      <c r="V357" s="7">
        <v>114.2623796155</v>
      </c>
      <c r="W357" s="7">
        <v>99.503955093000002</v>
      </c>
      <c r="X357" s="7">
        <v>132.31740214929999</v>
      </c>
      <c r="Y357" s="7">
        <v>105.5950528108</v>
      </c>
      <c r="Z357" s="7">
        <v>116.7752235751</v>
      </c>
      <c r="AA357" s="7">
        <v>107.0632704675</v>
      </c>
      <c r="AB357" s="7">
        <v>109.8579542687</v>
      </c>
      <c r="AC357" s="7">
        <v>105.49302567230001</v>
      </c>
      <c r="AD357" s="7">
        <v>113.3403800893</v>
      </c>
      <c r="AE357" s="7">
        <v>116.8414235531</v>
      </c>
      <c r="AF357" s="7">
        <v>118.1836299831</v>
      </c>
      <c r="AG357" s="7">
        <v>106.6787423139</v>
      </c>
      <c r="AH357" s="7">
        <v>104.9172316679</v>
      </c>
      <c r="AI357" s="7">
        <v>107.2498237695</v>
      </c>
    </row>
    <row r="358" spans="1:35" ht="15" customHeight="1" x14ac:dyDescent="0.2">
      <c r="A358" s="4" t="s">
        <v>390</v>
      </c>
      <c r="B358" s="7" t="s">
        <v>39</v>
      </c>
      <c r="C358" s="7">
        <v>99.420838067000005</v>
      </c>
      <c r="D358" s="7">
        <v>97.768522610800005</v>
      </c>
      <c r="E358" s="7">
        <v>96.108080412500001</v>
      </c>
      <c r="F358" s="7">
        <v>98.029455645599995</v>
      </c>
      <c r="G358" s="7">
        <v>113.36949160650001</v>
      </c>
      <c r="H358" s="7">
        <v>68.992669472200006</v>
      </c>
      <c r="I358" s="7">
        <v>68.992669472200006</v>
      </c>
      <c r="J358" s="7">
        <v>95.336297848599997</v>
      </c>
      <c r="K358" s="7">
        <v>97.244014687900005</v>
      </c>
      <c r="L358" s="7">
        <v>79.739067236899999</v>
      </c>
      <c r="M358" s="7">
        <v>102.5265506888</v>
      </c>
      <c r="N358" s="7">
        <v>103.8125461222</v>
      </c>
      <c r="O358" s="7">
        <v>110.4430272816</v>
      </c>
      <c r="P358" s="7">
        <v>107.148804165</v>
      </c>
      <c r="Q358" s="7">
        <v>89.986532623800002</v>
      </c>
      <c r="R358" s="7">
        <v>96.363030185599996</v>
      </c>
      <c r="S358" s="7">
        <v>84.175956662499999</v>
      </c>
      <c r="T358" s="7">
        <v>86.639050393600002</v>
      </c>
      <c r="U358" s="7">
        <v>109.9991358214</v>
      </c>
      <c r="V358" s="7">
        <v>107.2380392429</v>
      </c>
      <c r="W358" s="7">
        <v>95.976707253000001</v>
      </c>
      <c r="X358" s="7">
        <v>136.35428801610001</v>
      </c>
      <c r="Y358" s="7">
        <v>97.609197847900006</v>
      </c>
      <c r="Z358" s="7">
        <v>107.39691663399999</v>
      </c>
      <c r="AA358" s="7">
        <v>102.7635102399</v>
      </c>
      <c r="AB358" s="7">
        <v>104.68714870079999</v>
      </c>
      <c r="AC358" s="7">
        <v>95.595577535700002</v>
      </c>
      <c r="AD358" s="7">
        <v>104.2231211646</v>
      </c>
      <c r="AE358" s="7">
        <v>115.1109096533</v>
      </c>
      <c r="AF358" s="7">
        <v>114.07937189019999</v>
      </c>
      <c r="AG358" s="7">
        <v>92.325893267400005</v>
      </c>
      <c r="AH358" s="7">
        <v>97.149413650499994</v>
      </c>
      <c r="AI358" s="7">
        <v>105.1860917753</v>
      </c>
    </row>
    <row r="359" spans="1:35" ht="15" customHeight="1" x14ac:dyDescent="0.2">
      <c r="A359" s="4" t="s">
        <v>391</v>
      </c>
      <c r="B359" s="7" t="s">
        <v>39</v>
      </c>
      <c r="C359" s="7">
        <v>100.7602318907</v>
      </c>
      <c r="D359" s="7">
        <v>99.668524572600006</v>
      </c>
      <c r="E359" s="7">
        <v>99.8715903991</v>
      </c>
      <c r="F359" s="7">
        <v>100.638138001</v>
      </c>
      <c r="G359" s="7">
        <v>93.459249743399994</v>
      </c>
      <c r="H359" s="7">
        <v>74.372071563099993</v>
      </c>
      <c r="I359" s="7">
        <v>74.372071563099993</v>
      </c>
      <c r="J359" s="7">
        <v>91.465213352399999</v>
      </c>
      <c r="K359" s="7">
        <v>93.144373220099993</v>
      </c>
      <c r="L359" s="7">
        <v>76.785929260900005</v>
      </c>
      <c r="M359" s="7">
        <v>98.913433790499994</v>
      </c>
      <c r="N359" s="7">
        <v>106.2242076764</v>
      </c>
      <c r="O359" s="7">
        <v>110.1498875874</v>
      </c>
      <c r="P359" s="7">
        <v>113.1677783289</v>
      </c>
      <c r="Q359" s="7">
        <v>98.168882554800007</v>
      </c>
      <c r="R359" s="7">
        <v>108.4724979643</v>
      </c>
      <c r="S359" s="7">
        <v>90.731291682899993</v>
      </c>
      <c r="T359" s="7">
        <v>98.103284912700005</v>
      </c>
      <c r="U359" s="7">
        <v>106.8335680647</v>
      </c>
      <c r="V359" s="7">
        <v>109.62334928120001</v>
      </c>
      <c r="W359" s="7">
        <v>98.164348391299995</v>
      </c>
      <c r="X359" s="7">
        <v>133.78407217879999</v>
      </c>
      <c r="Y359" s="7">
        <v>101.01060957609999</v>
      </c>
      <c r="Z359" s="7">
        <v>112.92058466570001</v>
      </c>
      <c r="AA359" s="7">
        <v>103.2521952888</v>
      </c>
      <c r="AB359" s="7">
        <v>110.58553841050001</v>
      </c>
      <c r="AC359" s="7">
        <v>99.520646541900007</v>
      </c>
      <c r="AD359" s="7">
        <v>108.4236047876</v>
      </c>
      <c r="AE359" s="7">
        <v>112.9734215452</v>
      </c>
      <c r="AF359" s="7">
        <v>119.5475129024</v>
      </c>
      <c r="AG359" s="7">
        <v>95.707915988899998</v>
      </c>
      <c r="AH359" s="7">
        <v>104.24360172119999</v>
      </c>
      <c r="AI359" s="7">
        <v>104.43664546710001</v>
      </c>
    </row>
    <row r="360" spans="1:35" ht="15" customHeight="1" x14ac:dyDescent="0.2">
      <c r="A360" s="4" t="s">
        <v>392</v>
      </c>
      <c r="B360" s="7" t="s">
        <v>39</v>
      </c>
      <c r="C360" s="7">
        <v>99.127682357799998</v>
      </c>
      <c r="D360" s="7">
        <v>102.40118773490001</v>
      </c>
      <c r="E360" s="7">
        <v>97.167032983300004</v>
      </c>
      <c r="F360" s="7">
        <v>100.0131833172</v>
      </c>
      <c r="G360" s="7">
        <v>165.36814879830001</v>
      </c>
      <c r="H360" s="7">
        <v>74.813908815199994</v>
      </c>
      <c r="I360" s="7">
        <v>74.813908815199994</v>
      </c>
      <c r="J360" s="7">
        <v>82.6131836948</v>
      </c>
      <c r="K360" s="7">
        <v>79.417984336100005</v>
      </c>
      <c r="L360" s="7">
        <v>75.088828176800007</v>
      </c>
      <c r="M360" s="7">
        <v>110.1890689106</v>
      </c>
      <c r="N360" s="7">
        <v>105.7099866069</v>
      </c>
      <c r="O360" s="7">
        <v>107.4565662854</v>
      </c>
      <c r="P360" s="7">
        <v>110.699941647</v>
      </c>
      <c r="Q360" s="7">
        <v>98.737507001200001</v>
      </c>
      <c r="R360" s="7">
        <v>105.6900802042</v>
      </c>
      <c r="S360" s="7">
        <v>90.277440245099996</v>
      </c>
      <c r="T360" s="7">
        <v>98.194733979800006</v>
      </c>
      <c r="U360" s="7">
        <v>119.1446162988</v>
      </c>
      <c r="V360" s="7">
        <v>108.9044891353</v>
      </c>
      <c r="W360" s="7">
        <v>100.8909299602</v>
      </c>
      <c r="X360" s="7">
        <v>99.407584852599996</v>
      </c>
      <c r="Y360" s="7">
        <v>102.2409052539</v>
      </c>
      <c r="Z360" s="7">
        <v>114.31592000480001</v>
      </c>
      <c r="AA360" s="7">
        <v>103.7070401746</v>
      </c>
      <c r="AB360" s="7">
        <v>105.7349634632</v>
      </c>
      <c r="AC360" s="7">
        <v>99.033421828000002</v>
      </c>
      <c r="AD360" s="7">
        <v>108.3332219402</v>
      </c>
      <c r="AE360" s="7">
        <v>115.1284240042</v>
      </c>
      <c r="AF360" s="7">
        <v>119.05493302249999</v>
      </c>
      <c r="AG360" s="7">
        <v>100.3710937955</v>
      </c>
      <c r="AH360" s="7">
        <v>101.7636872596</v>
      </c>
      <c r="AI360" s="7">
        <v>106.70187803420001</v>
      </c>
    </row>
    <row r="361" spans="1:35" ht="15" customHeight="1" x14ac:dyDescent="0.2">
      <c r="A361" s="4" t="s">
        <v>393</v>
      </c>
      <c r="B361" s="7" t="s">
        <v>39</v>
      </c>
      <c r="C361" s="7">
        <v>99.666718742</v>
      </c>
      <c r="D361" s="7">
        <v>102.8084283111</v>
      </c>
      <c r="E361" s="7">
        <v>100.7206628463</v>
      </c>
      <c r="F361" s="7">
        <v>101.31271365649999</v>
      </c>
      <c r="G361" s="7">
        <v>130.2572201511</v>
      </c>
      <c r="H361" s="7">
        <v>78.111001120300003</v>
      </c>
      <c r="I361" s="7">
        <v>78.111001120300003</v>
      </c>
      <c r="J361" s="7">
        <v>86.594786557099994</v>
      </c>
      <c r="K361" s="7">
        <v>86.491936424000002</v>
      </c>
      <c r="L361" s="7">
        <v>82.959555994400006</v>
      </c>
      <c r="M361" s="7">
        <v>91.477550581200006</v>
      </c>
      <c r="N361" s="7">
        <v>104.9861858142</v>
      </c>
      <c r="O361" s="7">
        <v>106.30641709459999</v>
      </c>
      <c r="P361" s="7">
        <v>115.8060218097</v>
      </c>
      <c r="Q361" s="7">
        <v>95.374709171700005</v>
      </c>
      <c r="R361" s="7">
        <v>94.696722827800002</v>
      </c>
      <c r="S361" s="7">
        <v>86.871391403700002</v>
      </c>
      <c r="T361" s="7">
        <v>100.25562735760001</v>
      </c>
      <c r="U361" s="7">
        <v>102.3964581589</v>
      </c>
      <c r="V361" s="7">
        <v>110.3013294551</v>
      </c>
      <c r="W361" s="7">
        <v>103.4841048474</v>
      </c>
      <c r="X361" s="7">
        <v>128.39735805570001</v>
      </c>
      <c r="Y361" s="7">
        <v>102.7164249489</v>
      </c>
      <c r="Z361" s="7">
        <v>112.29659658910001</v>
      </c>
      <c r="AA361" s="7">
        <v>105.7636656685</v>
      </c>
      <c r="AB361" s="7">
        <v>102.6384180993</v>
      </c>
      <c r="AC361" s="7">
        <v>96.172876994399999</v>
      </c>
      <c r="AD361" s="7">
        <v>107.60749530149999</v>
      </c>
      <c r="AE361" s="7">
        <v>116.9048685601</v>
      </c>
      <c r="AF361" s="7">
        <v>116.3678888699</v>
      </c>
      <c r="AG361" s="7">
        <v>95.0496161027</v>
      </c>
      <c r="AH361" s="7">
        <v>98.427104580700004</v>
      </c>
      <c r="AI361" s="7">
        <v>105.5716764629</v>
      </c>
    </row>
    <row r="362" spans="1:35" ht="15" customHeight="1" x14ac:dyDescent="0.2">
      <c r="A362" s="4" t="s">
        <v>394</v>
      </c>
      <c r="B362" s="7" t="s">
        <v>39</v>
      </c>
      <c r="C362" s="7">
        <v>103.6761955655</v>
      </c>
      <c r="D362" s="7">
        <v>101.44623599080001</v>
      </c>
      <c r="E362" s="7">
        <v>100.1834311659</v>
      </c>
      <c r="F362" s="7">
        <v>101.6733044392</v>
      </c>
      <c r="G362" s="7">
        <v>113.1882060284</v>
      </c>
      <c r="H362" s="7">
        <v>77.026871214300002</v>
      </c>
      <c r="I362" s="7">
        <v>77.026871214300002</v>
      </c>
      <c r="J362" s="7">
        <v>91.485067649100003</v>
      </c>
      <c r="K362" s="7">
        <v>92.117823326199996</v>
      </c>
      <c r="L362" s="7">
        <v>90.497367225399998</v>
      </c>
      <c r="M362" s="7">
        <v>88.941581392499998</v>
      </c>
      <c r="N362" s="7">
        <v>110.25249246910001</v>
      </c>
      <c r="O362" s="7">
        <v>106.9514238183</v>
      </c>
      <c r="P362" s="7">
        <v>119.1130853432</v>
      </c>
      <c r="Q362" s="7">
        <v>101.3775052494</v>
      </c>
      <c r="R362" s="7">
        <v>106.7981205981</v>
      </c>
      <c r="S362" s="7">
        <v>93.960019590800002</v>
      </c>
      <c r="T362" s="7">
        <v>106.6810205132</v>
      </c>
      <c r="U362" s="7">
        <v>110.1211339446</v>
      </c>
      <c r="V362" s="7">
        <v>111.0594689138</v>
      </c>
      <c r="W362" s="7">
        <v>107.4291041413</v>
      </c>
      <c r="X362" s="7">
        <v>128.11870076899999</v>
      </c>
      <c r="Y362" s="7">
        <v>102.19561622250001</v>
      </c>
      <c r="Z362" s="7">
        <v>116.9382788424</v>
      </c>
      <c r="AA362" s="7">
        <v>103.52768128290001</v>
      </c>
      <c r="AB362" s="7">
        <v>99.376614922800002</v>
      </c>
      <c r="AC362" s="7">
        <v>100.0996930606</v>
      </c>
      <c r="AD362" s="7">
        <v>109.1573131525</v>
      </c>
      <c r="AE362" s="7">
        <v>124.06482426549999</v>
      </c>
      <c r="AF362" s="7">
        <v>116.492647193</v>
      </c>
      <c r="AG362" s="7">
        <v>111.40514536409999</v>
      </c>
      <c r="AH362" s="7">
        <v>100.6557492517</v>
      </c>
      <c r="AI362" s="7">
        <v>107.63894803620001</v>
      </c>
    </row>
    <row r="363" spans="1:35" ht="15" customHeight="1" x14ac:dyDescent="0.2">
      <c r="A363" s="4" t="s">
        <v>395</v>
      </c>
      <c r="B363" s="7" t="s">
        <v>39</v>
      </c>
      <c r="C363" s="7">
        <v>98.931044812300001</v>
      </c>
      <c r="D363" s="7">
        <v>98.269820343099994</v>
      </c>
      <c r="E363" s="7">
        <v>97.012966512299997</v>
      </c>
      <c r="F363" s="7">
        <v>100.42249966689999</v>
      </c>
      <c r="G363" s="7">
        <v>101.68177099419999</v>
      </c>
      <c r="H363" s="7">
        <v>74.667588239699995</v>
      </c>
      <c r="I363" s="7">
        <v>74.667588239699995</v>
      </c>
      <c r="J363" s="7">
        <v>86.268903890900006</v>
      </c>
      <c r="K363" s="7">
        <v>83.742304382</v>
      </c>
      <c r="L363" s="7">
        <v>93.459052788099996</v>
      </c>
      <c r="M363" s="7">
        <v>92.602767587200006</v>
      </c>
      <c r="N363" s="7">
        <v>105.1201879577</v>
      </c>
      <c r="O363" s="7">
        <v>104.304605271</v>
      </c>
      <c r="P363" s="7">
        <v>110.9881189021</v>
      </c>
      <c r="Q363" s="7">
        <v>93.102557385899999</v>
      </c>
      <c r="R363" s="7">
        <v>108.6774279622</v>
      </c>
      <c r="S363" s="7">
        <v>92.57474465</v>
      </c>
      <c r="T363" s="7">
        <v>101.9195650284</v>
      </c>
      <c r="U363" s="7">
        <v>87.904637467300006</v>
      </c>
      <c r="V363" s="7">
        <v>107.54307299049999</v>
      </c>
      <c r="W363" s="7">
        <v>104.42821577540001</v>
      </c>
      <c r="X363" s="7">
        <v>117.7179367439</v>
      </c>
      <c r="Y363" s="7">
        <v>97.662582100099996</v>
      </c>
      <c r="Z363" s="7">
        <v>113.1976794516</v>
      </c>
      <c r="AA363" s="7">
        <v>98.404132001099995</v>
      </c>
      <c r="AB363" s="7">
        <v>100.12714046559999</v>
      </c>
      <c r="AC363" s="7">
        <v>95.757922129799994</v>
      </c>
      <c r="AD363" s="7">
        <v>100.3408002306</v>
      </c>
      <c r="AE363" s="7">
        <v>117.4018227692</v>
      </c>
      <c r="AF363" s="7">
        <v>117.79761952280001</v>
      </c>
      <c r="AG363" s="7">
        <v>103.4823568222</v>
      </c>
      <c r="AH363" s="7">
        <v>103.07642752610001</v>
      </c>
      <c r="AI363" s="7">
        <v>106.12726068809999</v>
      </c>
    </row>
    <row r="364" spans="1:35" ht="15" customHeight="1" x14ac:dyDescent="0.2">
      <c r="A364" s="4" t="s">
        <v>396</v>
      </c>
      <c r="B364" s="7" t="s">
        <v>39</v>
      </c>
      <c r="C364" s="7">
        <v>101.6050506258</v>
      </c>
      <c r="D364" s="7">
        <v>102.2967844432</v>
      </c>
      <c r="E364" s="7">
        <v>100.4567441487</v>
      </c>
      <c r="F364" s="7">
        <v>105.69161192289999</v>
      </c>
      <c r="G364" s="7">
        <v>106.24700046</v>
      </c>
      <c r="H364" s="7">
        <v>72.178041967599995</v>
      </c>
      <c r="I364" s="7">
        <v>72.178041967599995</v>
      </c>
      <c r="J364" s="7">
        <v>88.137234802600005</v>
      </c>
      <c r="K364" s="7">
        <v>87.280305236299995</v>
      </c>
      <c r="L364" s="7">
        <v>87.393319626700006</v>
      </c>
      <c r="M364" s="7">
        <v>94.0327430687</v>
      </c>
      <c r="N364" s="7">
        <v>108.25579706009999</v>
      </c>
      <c r="O364" s="7">
        <v>106.2236909574</v>
      </c>
      <c r="P364" s="7">
        <v>112.6427857387</v>
      </c>
      <c r="Q364" s="7">
        <v>95.981636703600003</v>
      </c>
      <c r="R364" s="7">
        <v>101.9292104405</v>
      </c>
      <c r="S364" s="7">
        <v>94.177781813500005</v>
      </c>
      <c r="T364" s="7">
        <v>103.2760187258</v>
      </c>
      <c r="U364" s="7">
        <v>94.331093397399997</v>
      </c>
      <c r="V364" s="7">
        <v>110.6820390872</v>
      </c>
      <c r="W364" s="7">
        <v>105.9565347205</v>
      </c>
      <c r="X364" s="7">
        <v>131.13614120450001</v>
      </c>
      <c r="Y364" s="7">
        <v>101.0398866367</v>
      </c>
      <c r="Z364" s="7">
        <v>113.9917974204</v>
      </c>
      <c r="AA364" s="7">
        <v>106.07813192</v>
      </c>
      <c r="AB364" s="7">
        <v>106.17311267620001</v>
      </c>
      <c r="AC364" s="7">
        <v>99.265040379599995</v>
      </c>
      <c r="AD364" s="7">
        <v>109.7947792896</v>
      </c>
      <c r="AE364" s="7">
        <v>118.68505931990001</v>
      </c>
      <c r="AF364" s="7">
        <v>120.94569082700001</v>
      </c>
      <c r="AG364" s="7">
        <v>104.5891846592</v>
      </c>
      <c r="AH364" s="7">
        <v>108.8506567033</v>
      </c>
      <c r="AI364" s="7">
        <v>112.5144657436</v>
      </c>
    </row>
    <row r="365" spans="1:35" ht="15" customHeight="1" x14ac:dyDescent="0.2">
      <c r="A365" s="4" t="s">
        <v>397</v>
      </c>
      <c r="B365" s="7" t="s">
        <v>39</v>
      </c>
      <c r="C365" s="7">
        <v>101.63166717919999</v>
      </c>
      <c r="D365" s="7">
        <v>100.8603582994</v>
      </c>
      <c r="E365" s="7">
        <v>97.664700346000004</v>
      </c>
      <c r="F365" s="7">
        <v>106.133398763</v>
      </c>
      <c r="G365" s="7">
        <v>110.3959088817</v>
      </c>
      <c r="H365" s="7">
        <v>67.568025528199996</v>
      </c>
      <c r="I365" s="7">
        <v>67.568025528199996</v>
      </c>
      <c r="J365" s="7">
        <v>94.602261198299999</v>
      </c>
      <c r="K365" s="7">
        <v>94.526519266700006</v>
      </c>
      <c r="L365" s="7">
        <v>104.5150959205</v>
      </c>
      <c r="M365" s="7">
        <v>83.374055386699993</v>
      </c>
      <c r="N365" s="7">
        <v>107.0738359441</v>
      </c>
      <c r="O365" s="7">
        <v>109.5581573882</v>
      </c>
      <c r="P365" s="7">
        <v>110.03998015480001</v>
      </c>
      <c r="Q365" s="7">
        <v>91.124042587199995</v>
      </c>
      <c r="R365" s="7">
        <v>98.225314748200006</v>
      </c>
      <c r="S365" s="7">
        <v>89.692067557000001</v>
      </c>
      <c r="T365" s="7">
        <v>100.97518354669999</v>
      </c>
      <c r="U365" s="7">
        <v>101.39741096039999</v>
      </c>
      <c r="V365" s="7">
        <v>107.1755391491</v>
      </c>
      <c r="W365" s="7">
        <v>107.2806852914</v>
      </c>
      <c r="X365" s="7">
        <v>135.02315500329999</v>
      </c>
      <c r="Y365" s="7">
        <v>94.638410511800004</v>
      </c>
      <c r="Z365" s="7">
        <v>111.22578786130001</v>
      </c>
      <c r="AA365" s="7">
        <v>103.0784429803</v>
      </c>
      <c r="AB365" s="7">
        <v>107.90103271869999</v>
      </c>
      <c r="AC365" s="7">
        <v>100.5784135099</v>
      </c>
      <c r="AD365" s="7">
        <v>105.6566172186</v>
      </c>
      <c r="AE365" s="7">
        <v>117.38840875059999</v>
      </c>
      <c r="AF365" s="7">
        <v>116.5428525569</v>
      </c>
      <c r="AG365" s="7">
        <v>102.1408316215</v>
      </c>
      <c r="AH365" s="7">
        <v>106.750252522</v>
      </c>
      <c r="AI365" s="7">
        <v>108.7758447675</v>
      </c>
    </row>
    <row r="366" spans="1:35" ht="15" customHeight="1" x14ac:dyDescent="0.2">
      <c r="A366" s="4" t="s">
        <v>398</v>
      </c>
      <c r="B366" s="7" t="s">
        <v>39</v>
      </c>
      <c r="C366" s="7">
        <v>99.789813511800006</v>
      </c>
      <c r="D366" s="7">
        <v>106.9076357693</v>
      </c>
      <c r="E366" s="7">
        <v>100.12124496440001</v>
      </c>
      <c r="F366" s="7">
        <v>109.227977783</v>
      </c>
      <c r="G366" s="7">
        <v>165.2851716607</v>
      </c>
      <c r="H366" s="7">
        <v>65.061715016799994</v>
      </c>
      <c r="I366" s="7">
        <v>65.061715016799994</v>
      </c>
      <c r="J366" s="7">
        <v>97.122214339099997</v>
      </c>
      <c r="K366" s="7">
        <v>92.394371560400003</v>
      </c>
      <c r="L366" s="7">
        <v>106.51538922509999</v>
      </c>
      <c r="M366" s="7">
        <v>113.7562137132</v>
      </c>
      <c r="N366" s="7">
        <v>102.4560682745</v>
      </c>
      <c r="O366" s="7">
        <v>112.94555253439999</v>
      </c>
      <c r="P366" s="7">
        <v>104.1339409743</v>
      </c>
      <c r="Q366" s="7">
        <v>70.8358149365</v>
      </c>
      <c r="R366" s="7">
        <v>98.1579437953</v>
      </c>
      <c r="S366" s="7">
        <v>76.1692174481</v>
      </c>
      <c r="T366" s="7">
        <v>86.453218969800005</v>
      </c>
      <c r="U366" s="7">
        <v>83.628439432500002</v>
      </c>
      <c r="V366" s="7">
        <v>100.6896240897</v>
      </c>
      <c r="W366" s="7">
        <v>100.62946090529999</v>
      </c>
      <c r="X366" s="7">
        <v>126.2426117208</v>
      </c>
      <c r="Y366" s="7">
        <v>94.505097925800001</v>
      </c>
      <c r="Z366" s="7">
        <v>99.022193344599998</v>
      </c>
      <c r="AA366" s="7">
        <v>102.8446322617</v>
      </c>
      <c r="AB366" s="7">
        <v>106.89565814079999</v>
      </c>
      <c r="AC366" s="7">
        <v>94.064141328399998</v>
      </c>
      <c r="AD366" s="7">
        <v>95.660431533299999</v>
      </c>
      <c r="AE366" s="7">
        <v>114.0333164287</v>
      </c>
      <c r="AF366" s="7">
        <v>108.2785521919</v>
      </c>
      <c r="AG366" s="7">
        <v>94.045834276099995</v>
      </c>
      <c r="AH366" s="7">
        <v>97.1248384644</v>
      </c>
      <c r="AI366" s="7">
        <v>101.7219284808</v>
      </c>
    </row>
    <row r="367" spans="1:35" ht="15" customHeight="1" x14ac:dyDescent="0.2">
      <c r="A367" s="4" t="s">
        <v>399</v>
      </c>
      <c r="B367" s="7" t="s">
        <v>39</v>
      </c>
      <c r="C367" s="7">
        <v>99.311467081800004</v>
      </c>
      <c r="D367" s="7">
        <v>104.1447373483</v>
      </c>
      <c r="E367" s="7">
        <v>102.49001880340001</v>
      </c>
      <c r="F367" s="7">
        <v>100.68480233290001</v>
      </c>
      <c r="G367" s="7">
        <v>135.66840319389999</v>
      </c>
      <c r="H367" s="7">
        <v>63.591127739000001</v>
      </c>
      <c r="I367" s="7">
        <v>63.591127739000001</v>
      </c>
      <c r="J367" s="7">
        <v>89.729399122399997</v>
      </c>
      <c r="K367" s="7">
        <v>88.925489690199996</v>
      </c>
      <c r="L367" s="7">
        <v>90.442343237499998</v>
      </c>
      <c r="M367" s="7">
        <v>93.5989544607</v>
      </c>
      <c r="N367" s="7">
        <v>104.5837746281</v>
      </c>
      <c r="O367" s="7">
        <v>111.56567580559999</v>
      </c>
      <c r="P367" s="7">
        <v>94.192523766299999</v>
      </c>
      <c r="Q367" s="7">
        <v>89.029776783000003</v>
      </c>
      <c r="R367" s="7">
        <v>88.689703421399997</v>
      </c>
      <c r="S367" s="7">
        <v>76.112489764100005</v>
      </c>
      <c r="T367" s="7">
        <v>93.333855094499995</v>
      </c>
      <c r="U367" s="7">
        <v>90.975200997800002</v>
      </c>
      <c r="V367" s="7">
        <v>105.6082596772</v>
      </c>
      <c r="W367" s="7">
        <v>87.046806211399996</v>
      </c>
      <c r="X367" s="7">
        <v>136.33333054619999</v>
      </c>
      <c r="Y367" s="7">
        <v>95.232145653399996</v>
      </c>
      <c r="Z367" s="7">
        <v>105.5522160861</v>
      </c>
      <c r="AA367" s="7">
        <v>102.8645314921</v>
      </c>
      <c r="AB367" s="7">
        <v>110.964924547</v>
      </c>
      <c r="AC367" s="7">
        <v>95.854838167899999</v>
      </c>
      <c r="AD367" s="7">
        <v>111.9791261382</v>
      </c>
      <c r="AE367" s="7">
        <v>108.7782219053</v>
      </c>
      <c r="AF367" s="7">
        <v>116.22057916670001</v>
      </c>
      <c r="AG367" s="7">
        <v>99.428482860700001</v>
      </c>
      <c r="AH367" s="7">
        <v>91.207145788099993</v>
      </c>
      <c r="AI367" s="7">
        <v>102.0263440719</v>
      </c>
    </row>
    <row r="368" spans="1:35" ht="15" customHeight="1" x14ac:dyDescent="0.2">
      <c r="A368" s="4" t="s">
        <v>400</v>
      </c>
      <c r="B368" s="7" t="s">
        <v>39</v>
      </c>
      <c r="C368" s="7">
        <v>96.500392645299996</v>
      </c>
      <c r="D368" s="7">
        <v>97.905473514099995</v>
      </c>
      <c r="E368" s="7">
        <v>92.331852746600006</v>
      </c>
      <c r="F368" s="7">
        <v>97.611355060899996</v>
      </c>
      <c r="G368" s="7">
        <v>155.2982601075</v>
      </c>
      <c r="H368" s="7">
        <v>60.867045601900003</v>
      </c>
      <c r="I368" s="7">
        <v>60.867045601900003</v>
      </c>
      <c r="J368" s="7">
        <v>87.135697509799996</v>
      </c>
      <c r="K368" s="7">
        <v>85.111672667600004</v>
      </c>
      <c r="L368" s="7">
        <v>93.319633280299996</v>
      </c>
      <c r="M368" s="7">
        <v>91.710426219200002</v>
      </c>
      <c r="N368" s="7">
        <v>102.36554812910001</v>
      </c>
      <c r="O368" s="7">
        <v>109.31316261710001</v>
      </c>
      <c r="P368" s="7">
        <v>93.647616921999997</v>
      </c>
      <c r="Q368" s="7">
        <v>88.390395394799995</v>
      </c>
      <c r="R368" s="7">
        <v>86.965431444299995</v>
      </c>
      <c r="S368" s="7">
        <v>75.1402012068</v>
      </c>
      <c r="T368" s="7">
        <v>91.165137211200005</v>
      </c>
      <c r="U368" s="7">
        <v>91.293932090599995</v>
      </c>
      <c r="V368" s="7">
        <v>102.52873327739999</v>
      </c>
      <c r="W368" s="7">
        <v>85.574369923299997</v>
      </c>
      <c r="X368" s="7">
        <v>113.45319550649999</v>
      </c>
      <c r="Y368" s="7">
        <v>87.789929219000001</v>
      </c>
      <c r="Z368" s="7">
        <v>102.43929613340001</v>
      </c>
      <c r="AA368" s="7">
        <v>95.725424011399994</v>
      </c>
      <c r="AB368" s="7">
        <v>103.9324934326</v>
      </c>
      <c r="AC368" s="7">
        <v>92.279840312800005</v>
      </c>
      <c r="AD368" s="7">
        <v>107.1980338207</v>
      </c>
      <c r="AE368" s="7">
        <v>116.4502839014</v>
      </c>
      <c r="AF368" s="7">
        <v>114.8321661367</v>
      </c>
      <c r="AG368" s="7">
        <v>100.2220051015</v>
      </c>
      <c r="AH368" s="7">
        <v>88.859056530800004</v>
      </c>
      <c r="AI368" s="7">
        <v>99.1876635558</v>
      </c>
    </row>
    <row r="369" spans="1:35" ht="15" customHeight="1" x14ac:dyDescent="0.2">
      <c r="A369" s="4" t="s">
        <v>401</v>
      </c>
      <c r="B369" s="7" t="s">
        <v>39</v>
      </c>
      <c r="C369" s="7">
        <v>106.1254718082</v>
      </c>
      <c r="D369" s="7">
        <v>103.3954029798</v>
      </c>
      <c r="E369" s="7">
        <v>102.6503509921</v>
      </c>
      <c r="F369" s="7">
        <v>104.2953671045</v>
      </c>
      <c r="G369" s="7">
        <v>107.0333562143</v>
      </c>
      <c r="H369" s="7">
        <v>66.033389433500005</v>
      </c>
      <c r="I369" s="7">
        <v>66.033389433500005</v>
      </c>
      <c r="J369" s="7">
        <v>97.591099354199997</v>
      </c>
      <c r="K369" s="7">
        <v>97.353098012499999</v>
      </c>
      <c r="L369" s="7">
        <v>95.569805215900004</v>
      </c>
      <c r="M369" s="7">
        <v>101.3651998154</v>
      </c>
      <c r="N369" s="7">
        <v>112.9628995544</v>
      </c>
      <c r="O369" s="7">
        <v>113.1429050588</v>
      </c>
      <c r="P369" s="7">
        <v>103.3682818921</v>
      </c>
      <c r="Q369" s="7">
        <v>96.839357780599997</v>
      </c>
      <c r="R369" s="7">
        <v>94.183950850800002</v>
      </c>
      <c r="S369" s="7">
        <v>83.082623881999993</v>
      </c>
      <c r="T369" s="7">
        <v>98.574838763100004</v>
      </c>
      <c r="U369" s="7">
        <v>110.86864832249999</v>
      </c>
      <c r="V369" s="7">
        <v>111.8646212491</v>
      </c>
      <c r="W369" s="7">
        <v>97.618583193999996</v>
      </c>
      <c r="X369" s="7">
        <v>139.54325554139999</v>
      </c>
      <c r="Y369" s="7">
        <v>103.42002709499999</v>
      </c>
      <c r="Z369" s="7">
        <v>113.9208426341</v>
      </c>
      <c r="AA369" s="7">
        <v>103.8228789094</v>
      </c>
      <c r="AB369" s="7">
        <v>111.4944688053</v>
      </c>
      <c r="AC369" s="7">
        <v>104.4583593544</v>
      </c>
      <c r="AD369" s="7">
        <v>117.0199816379</v>
      </c>
      <c r="AE369" s="7">
        <v>123.5574565303</v>
      </c>
      <c r="AF369" s="7">
        <v>125.3491380871</v>
      </c>
      <c r="AG369" s="7">
        <v>115.0081027481</v>
      </c>
      <c r="AH369" s="7">
        <v>95.951264178100004</v>
      </c>
      <c r="AI369" s="7">
        <v>108.8570882337</v>
      </c>
    </row>
    <row r="370" spans="1:35" ht="15" customHeight="1" x14ac:dyDescent="0.2">
      <c r="A370" s="4" t="s">
        <v>402</v>
      </c>
      <c r="B370" s="7" t="s">
        <v>39</v>
      </c>
      <c r="C370" s="7">
        <v>100.2798979783</v>
      </c>
      <c r="D370" s="7">
        <v>101.3200375628</v>
      </c>
      <c r="E370" s="7">
        <v>100.59363389729999</v>
      </c>
      <c r="F370" s="7">
        <v>100.14241868649999</v>
      </c>
      <c r="G370" s="7">
        <v>113.692968705</v>
      </c>
      <c r="H370" s="7">
        <v>63.9926071135</v>
      </c>
      <c r="I370" s="7">
        <v>63.9926071135</v>
      </c>
      <c r="J370" s="7">
        <v>95.161861463500003</v>
      </c>
      <c r="K370" s="7">
        <v>93.825507329700002</v>
      </c>
      <c r="L370" s="7">
        <v>97.628028180699999</v>
      </c>
      <c r="M370" s="7">
        <v>100.08595282020001</v>
      </c>
      <c r="N370" s="7">
        <v>105.0062567598</v>
      </c>
      <c r="O370" s="7">
        <v>108.9352977452</v>
      </c>
      <c r="P370" s="7">
        <v>102.543346375</v>
      </c>
      <c r="Q370" s="7">
        <v>81.936238415899993</v>
      </c>
      <c r="R370" s="7">
        <v>94.174508688900005</v>
      </c>
      <c r="S370" s="7">
        <v>76.846766196800004</v>
      </c>
      <c r="T370" s="7">
        <v>89.445345251800006</v>
      </c>
      <c r="U370" s="7">
        <v>91.649572337500004</v>
      </c>
      <c r="V370" s="7">
        <v>104.3748695351</v>
      </c>
      <c r="W370" s="7">
        <v>88.7623001698</v>
      </c>
      <c r="X370" s="7">
        <v>139.14066583019999</v>
      </c>
      <c r="Y370" s="7">
        <v>91.170710180699999</v>
      </c>
      <c r="Z370" s="7">
        <v>104.79929300569999</v>
      </c>
      <c r="AA370" s="7">
        <v>99.006668103899997</v>
      </c>
      <c r="AB370" s="7">
        <v>102.99473854110001</v>
      </c>
      <c r="AC370" s="7">
        <v>94.421029192700004</v>
      </c>
      <c r="AD370" s="7">
        <v>108.63781086429999</v>
      </c>
      <c r="AE370" s="7">
        <v>114.18828570869999</v>
      </c>
      <c r="AF370" s="7">
        <v>116.6657823725</v>
      </c>
      <c r="AG370" s="7">
        <v>104.2575038521</v>
      </c>
      <c r="AH370" s="7">
        <v>85.542653625</v>
      </c>
      <c r="AI370" s="7">
        <v>100.49293797120001</v>
      </c>
    </row>
    <row r="371" spans="1:35" ht="15" customHeight="1" x14ac:dyDescent="0.2">
      <c r="A371" s="4" t="s">
        <v>403</v>
      </c>
      <c r="B371" s="7" t="s">
        <v>39</v>
      </c>
      <c r="C371" s="7">
        <v>105.0671746685</v>
      </c>
      <c r="D371" s="7">
        <v>103.5679272078</v>
      </c>
      <c r="E371" s="7">
        <v>103.2312263096</v>
      </c>
      <c r="F371" s="7">
        <v>102.4704150486</v>
      </c>
      <c r="G371" s="7">
        <v>111.6722829772</v>
      </c>
      <c r="H371" s="7">
        <v>70.3507200377</v>
      </c>
      <c r="I371" s="7">
        <v>70.3507200377</v>
      </c>
      <c r="J371" s="7">
        <v>102.58841735199999</v>
      </c>
      <c r="K371" s="7">
        <v>100.90226654510001</v>
      </c>
      <c r="L371" s="7">
        <v>111.9462362349</v>
      </c>
      <c r="M371" s="7">
        <v>101.44691056729999</v>
      </c>
      <c r="N371" s="7">
        <v>109.349989513</v>
      </c>
      <c r="O371" s="7">
        <v>107.8956924594</v>
      </c>
      <c r="P371" s="7">
        <v>108.2295345468</v>
      </c>
      <c r="Q371" s="7">
        <v>87.274524370699993</v>
      </c>
      <c r="R371" s="7">
        <v>104.48782560790001</v>
      </c>
      <c r="S371" s="7">
        <v>81.761124157400005</v>
      </c>
      <c r="T371" s="7">
        <v>96.775295627600002</v>
      </c>
      <c r="U371" s="7">
        <v>90.026215348899996</v>
      </c>
      <c r="V371" s="7">
        <v>106.41596330039999</v>
      </c>
      <c r="W371" s="7">
        <v>100.83206076579999</v>
      </c>
      <c r="X371" s="7">
        <v>125.8903445926</v>
      </c>
      <c r="Y371" s="7">
        <v>97.654484261999997</v>
      </c>
      <c r="Z371" s="7">
        <v>113.9986667053</v>
      </c>
      <c r="AA371" s="7">
        <v>103.5337011145</v>
      </c>
      <c r="AB371" s="7">
        <v>105.2633578017</v>
      </c>
      <c r="AC371" s="7">
        <v>99.7434958236</v>
      </c>
      <c r="AD371" s="7">
        <v>112.5497050697</v>
      </c>
      <c r="AE371" s="7">
        <v>121.4870916979</v>
      </c>
      <c r="AF371" s="7">
        <v>120.0830784618</v>
      </c>
      <c r="AG371" s="7">
        <v>112.7054960751</v>
      </c>
      <c r="AH371" s="7">
        <v>100.2394992052</v>
      </c>
      <c r="AI371" s="7">
        <v>104.8229405331</v>
      </c>
    </row>
    <row r="372" spans="1:35" ht="15" customHeight="1" x14ac:dyDescent="0.2">
      <c r="A372" s="4" t="s">
        <v>404</v>
      </c>
      <c r="B372" s="7" t="s">
        <v>39</v>
      </c>
      <c r="C372" s="7">
        <v>102.9836608861</v>
      </c>
      <c r="D372" s="7">
        <v>103.2707403183</v>
      </c>
      <c r="E372" s="7">
        <v>99.582947615699993</v>
      </c>
      <c r="F372" s="7">
        <v>97.728880710699997</v>
      </c>
      <c r="G372" s="7">
        <v>164.21007173660001</v>
      </c>
      <c r="H372" s="7">
        <v>72.722200071100005</v>
      </c>
      <c r="I372" s="7">
        <v>72.722200071100005</v>
      </c>
      <c r="J372" s="7">
        <v>94.165265577200003</v>
      </c>
      <c r="K372" s="7">
        <v>86.128279371399998</v>
      </c>
      <c r="L372" s="7">
        <v>118.4674175008</v>
      </c>
      <c r="M372" s="7">
        <v>112.6284490357</v>
      </c>
      <c r="N372" s="7">
        <v>108.3996871109</v>
      </c>
      <c r="O372" s="7">
        <v>106.67439048520001</v>
      </c>
      <c r="P372" s="7">
        <v>105.8919469291</v>
      </c>
      <c r="Q372" s="7">
        <v>89.202075241000003</v>
      </c>
      <c r="R372" s="7">
        <v>108.45647405850001</v>
      </c>
      <c r="S372" s="7">
        <v>85.075360235100007</v>
      </c>
      <c r="T372" s="7">
        <v>98.862746147300001</v>
      </c>
      <c r="U372" s="7">
        <v>106.1630128717</v>
      </c>
      <c r="V372" s="7">
        <v>101.20221089109999</v>
      </c>
      <c r="W372" s="7">
        <v>102.23227348020001</v>
      </c>
      <c r="X372" s="7">
        <v>116.5108990069</v>
      </c>
      <c r="Y372" s="7">
        <v>94.878253369000007</v>
      </c>
      <c r="Z372" s="7">
        <v>113.24561863140001</v>
      </c>
      <c r="AA372" s="7">
        <v>102.5480462055</v>
      </c>
      <c r="AB372" s="7">
        <v>101.7843140894</v>
      </c>
      <c r="AC372" s="7">
        <v>100.1107125811</v>
      </c>
      <c r="AD372" s="7">
        <v>110.9250603876</v>
      </c>
      <c r="AE372" s="7">
        <v>124.3726943969</v>
      </c>
      <c r="AF372" s="7">
        <v>118.8984282234</v>
      </c>
      <c r="AG372" s="7">
        <v>112.6021725125</v>
      </c>
      <c r="AH372" s="7">
        <v>93.928180874299997</v>
      </c>
      <c r="AI372" s="7">
        <v>104.4217409318</v>
      </c>
    </row>
    <row r="373" spans="1:35" ht="15" customHeight="1" x14ac:dyDescent="0.2">
      <c r="A373" s="4" t="s">
        <v>405</v>
      </c>
      <c r="B373" s="7" t="s">
        <v>39</v>
      </c>
      <c r="C373" s="7">
        <v>102.7450921425</v>
      </c>
      <c r="D373" s="7">
        <v>101.0435276724</v>
      </c>
      <c r="E373" s="7">
        <v>101.0312591608</v>
      </c>
      <c r="F373" s="7">
        <v>98.124754067799998</v>
      </c>
      <c r="G373" s="7">
        <v>113.7025909589</v>
      </c>
      <c r="H373" s="7">
        <v>74.379511542299994</v>
      </c>
      <c r="I373" s="7">
        <v>74.379511542299994</v>
      </c>
      <c r="J373" s="7">
        <v>100.6547403197</v>
      </c>
      <c r="K373" s="7">
        <v>93.954475046599995</v>
      </c>
      <c r="L373" s="7">
        <v>133.6492993265</v>
      </c>
      <c r="M373" s="7">
        <v>101.05301265280001</v>
      </c>
      <c r="N373" s="7">
        <v>106.3564875786</v>
      </c>
      <c r="O373" s="7">
        <v>105.902819565</v>
      </c>
      <c r="P373" s="7">
        <v>106.3343390349</v>
      </c>
      <c r="Q373" s="7">
        <v>84.816623321799995</v>
      </c>
      <c r="R373" s="7">
        <v>92.709518123099997</v>
      </c>
      <c r="S373" s="7">
        <v>78.540530189899997</v>
      </c>
      <c r="T373" s="7">
        <v>100.2709776241</v>
      </c>
      <c r="U373" s="7">
        <v>87.606832350600001</v>
      </c>
      <c r="V373" s="7">
        <v>101.0229635992</v>
      </c>
      <c r="W373" s="7">
        <v>100.2193364574</v>
      </c>
      <c r="X373" s="7">
        <v>129.01304841460001</v>
      </c>
      <c r="Y373" s="7">
        <v>97.458190167500007</v>
      </c>
      <c r="Z373" s="7">
        <v>106.5357752689</v>
      </c>
      <c r="AA373" s="7">
        <v>102.4973977728</v>
      </c>
      <c r="AB373" s="7">
        <v>101.65876593749999</v>
      </c>
      <c r="AC373" s="7">
        <v>99.181180850600001</v>
      </c>
      <c r="AD373" s="7">
        <v>108.7118271267</v>
      </c>
      <c r="AE373" s="7">
        <v>120.90610736399999</v>
      </c>
      <c r="AF373" s="7">
        <v>122.0444623719</v>
      </c>
      <c r="AG373" s="7">
        <v>105.80002281589999</v>
      </c>
      <c r="AH373" s="7">
        <v>90.903774089199999</v>
      </c>
      <c r="AI373" s="7">
        <v>103.8592704842</v>
      </c>
    </row>
    <row r="374" spans="1:35" ht="15" customHeight="1" x14ac:dyDescent="0.2">
      <c r="A374" s="4" t="s">
        <v>406</v>
      </c>
      <c r="B374" s="7" t="s">
        <v>39</v>
      </c>
      <c r="C374" s="7">
        <v>106.4508124701</v>
      </c>
      <c r="D374" s="7">
        <v>101.69796463190001</v>
      </c>
      <c r="E374" s="7">
        <v>102.1959392821</v>
      </c>
      <c r="F374" s="7">
        <v>97.960544764199994</v>
      </c>
      <c r="G374" s="7">
        <v>112.7344935162</v>
      </c>
      <c r="H374" s="7">
        <v>76.3349982334</v>
      </c>
      <c r="I374" s="7">
        <v>76.3349982334</v>
      </c>
      <c r="J374" s="7">
        <v>106.2594078445</v>
      </c>
      <c r="K374" s="7">
        <v>97.381819084699998</v>
      </c>
      <c r="L374" s="7">
        <v>149.05821254599999</v>
      </c>
      <c r="M374" s="7">
        <v>107.8676404679</v>
      </c>
      <c r="N374" s="7">
        <v>110.2505552578</v>
      </c>
      <c r="O374" s="7">
        <v>106.9545819288</v>
      </c>
      <c r="P374" s="7">
        <v>109.307126419</v>
      </c>
      <c r="Q374" s="7">
        <v>90.541811757900007</v>
      </c>
      <c r="R374" s="7">
        <v>101.805699903</v>
      </c>
      <c r="S374" s="7">
        <v>88.265717259699997</v>
      </c>
      <c r="T374" s="7">
        <v>103.28791496220001</v>
      </c>
      <c r="U374" s="7">
        <v>102.87121106550001</v>
      </c>
      <c r="V374" s="7">
        <v>104.2133171656</v>
      </c>
      <c r="W374" s="7">
        <v>107.0136985112</v>
      </c>
      <c r="X374" s="7">
        <v>127.658518402</v>
      </c>
      <c r="Y374" s="7">
        <v>100.0099427741</v>
      </c>
      <c r="Z374" s="7">
        <v>110.28193904690001</v>
      </c>
      <c r="AA374" s="7">
        <v>100.66381126580001</v>
      </c>
      <c r="AB374" s="7">
        <v>106.9238427109</v>
      </c>
      <c r="AC374" s="7">
        <v>106.6979483332</v>
      </c>
      <c r="AD374" s="7">
        <v>109.5488053573</v>
      </c>
      <c r="AE374" s="7">
        <v>128.78401448650001</v>
      </c>
      <c r="AF374" s="7">
        <v>119.654105016</v>
      </c>
      <c r="AG374" s="7">
        <v>113.09760470329999</v>
      </c>
      <c r="AH374" s="7">
        <v>90.920341173899999</v>
      </c>
      <c r="AI374" s="7">
        <v>103.9746552714</v>
      </c>
    </row>
    <row r="375" spans="1:35" ht="15" customHeight="1" x14ac:dyDescent="0.2">
      <c r="A375" s="4" t="s">
        <v>407</v>
      </c>
      <c r="B375" s="7" t="s">
        <v>39</v>
      </c>
      <c r="C375" s="7">
        <v>102.9955035615</v>
      </c>
      <c r="D375" s="7">
        <v>97.699482185400001</v>
      </c>
      <c r="E375" s="7">
        <v>98.513616669000001</v>
      </c>
      <c r="F375" s="7">
        <v>95.689029202599997</v>
      </c>
      <c r="G375" s="7">
        <v>98.135141546900002</v>
      </c>
      <c r="H375" s="7">
        <v>73.839160137099995</v>
      </c>
      <c r="I375" s="7">
        <v>73.839160137099995</v>
      </c>
      <c r="J375" s="7">
        <v>103.4139522607</v>
      </c>
      <c r="K375" s="7">
        <v>93.938937664999997</v>
      </c>
      <c r="L375" s="7">
        <v>152.36897682110001</v>
      </c>
      <c r="M375" s="7">
        <v>101.273044523</v>
      </c>
      <c r="N375" s="7">
        <v>106.62845037069999</v>
      </c>
      <c r="O375" s="7">
        <v>103.9587996443</v>
      </c>
      <c r="P375" s="7">
        <v>108.5467820683</v>
      </c>
      <c r="Q375" s="7">
        <v>89.201612706399999</v>
      </c>
      <c r="R375" s="7">
        <v>109.9667633998</v>
      </c>
      <c r="S375" s="7">
        <v>85.605332134500003</v>
      </c>
      <c r="T375" s="7">
        <v>97.044175456299996</v>
      </c>
      <c r="U375" s="7">
        <v>83.302080271500003</v>
      </c>
      <c r="V375" s="7">
        <v>100.3242879255</v>
      </c>
      <c r="W375" s="7">
        <v>98.175948809999994</v>
      </c>
      <c r="X375" s="7">
        <v>112.0366027187</v>
      </c>
      <c r="Y375" s="7">
        <v>96.503404145299996</v>
      </c>
      <c r="Z375" s="7">
        <v>105.1350024561</v>
      </c>
      <c r="AA375" s="7">
        <v>97.430310591500003</v>
      </c>
      <c r="AB375" s="7">
        <v>104.54683278829999</v>
      </c>
      <c r="AC375" s="7">
        <v>105.2515122838</v>
      </c>
      <c r="AD375" s="7">
        <v>99.983970500400005</v>
      </c>
      <c r="AE375" s="7">
        <v>118.86326960140001</v>
      </c>
      <c r="AF375" s="7">
        <v>117.6936807961</v>
      </c>
      <c r="AG375" s="7">
        <v>112.6673174724</v>
      </c>
      <c r="AH375" s="7">
        <v>87.016774998299994</v>
      </c>
      <c r="AI375" s="7">
        <v>103.8954046051</v>
      </c>
    </row>
    <row r="376" spans="1:35" ht="15" customHeight="1" x14ac:dyDescent="0.2">
      <c r="A376" s="4" t="s">
        <v>408</v>
      </c>
      <c r="B376" s="7" t="s">
        <v>39</v>
      </c>
      <c r="C376" s="7">
        <v>107.445385191</v>
      </c>
      <c r="D376" s="7">
        <v>100.5048986164</v>
      </c>
      <c r="E376" s="7">
        <v>101.0136976962</v>
      </c>
      <c r="F376" s="7">
        <v>97.513379950900003</v>
      </c>
      <c r="G376" s="7">
        <v>108.2289320682</v>
      </c>
      <c r="H376" s="7">
        <v>72.705213688900002</v>
      </c>
      <c r="I376" s="7">
        <v>72.705213688900002</v>
      </c>
      <c r="J376" s="7">
        <v>113.974829173</v>
      </c>
      <c r="K376" s="7">
        <v>105.2358118873</v>
      </c>
      <c r="L376" s="7">
        <v>159.32818279509999</v>
      </c>
      <c r="M376" s="7">
        <v>111.76350444169999</v>
      </c>
      <c r="N376" s="7">
        <v>110.09165270939999</v>
      </c>
      <c r="O376" s="7">
        <v>106.1234925609</v>
      </c>
      <c r="P376" s="7">
        <v>109.09672229740001</v>
      </c>
      <c r="Q376" s="7">
        <v>91.183703825600006</v>
      </c>
      <c r="R376" s="7">
        <v>103.91460479280001</v>
      </c>
      <c r="S376" s="7">
        <v>90.548291001199999</v>
      </c>
      <c r="T376" s="7">
        <v>99.427956829699994</v>
      </c>
      <c r="U376" s="7">
        <v>87.139768693099995</v>
      </c>
      <c r="V376" s="7">
        <v>101.223843344</v>
      </c>
      <c r="W376" s="7">
        <v>106.51347158980001</v>
      </c>
      <c r="X376" s="7">
        <v>96.257152548799993</v>
      </c>
      <c r="Y376" s="7">
        <v>102.6423816257</v>
      </c>
      <c r="Z376" s="7">
        <v>110.7116619504</v>
      </c>
      <c r="AA376" s="7">
        <v>99.612573894400001</v>
      </c>
      <c r="AB376" s="7">
        <v>101.6895231309</v>
      </c>
      <c r="AC376" s="7">
        <v>103.4523495114</v>
      </c>
      <c r="AD376" s="7">
        <v>112.6006000222</v>
      </c>
      <c r="AE376" s="7">
        <v>125.5264486992</v>
      </c>
      <c r="AF376" s="7">
        <v>125.55973232629999</v>
      </c>
      <c r="AG376" s="7">
        <v>117.9250296637</v>
      </c>
      <c r="AH376" s="7">
        <v>102.16925261430001</v>
      </c>
      <c r="AI376" s="7">
        <v>107.4615537352</v>
      </c>
    </row>
    <row r="377" spans="1:35" ht="15" customHeight="1" x14ac:dyDescent="0.2">
      <c r="A377" s="4" t="s">
        <v>409</v>
      </c>
      <c r="B377" s="7" t="s">
        <v>39</v>
      </c>
      <c r="C377" s="7">
        <v>104.2063160025</v>
      </c>
      <c r="D377" s="7">
        <v>96.059626067799996</v>
      </c>
      <c r="E377" s="7">
        <v>97.713444691399999</v>
      </c>
      <c r="F377" s="7">
        <v>95.993200204700003</v>
      </c>
      <c r="G377" s="7">
        <v>79.689993372199993</v>
      </c>
      <c r="H377" s="7">
        <v>67.760360962899995</v>
      </c>
      <c r="I377" s="7">
        <v>67.760360962899995</v>
      </c>
      <c r="J377" s="7">
        <v>110.5655294293</v>
      </c>
      <c r="K377" s="7">
        <v>101.61552281580001</v>
      </c>
      <c r="L377" s="7">
        <v>164.24895128290001</v>
      </c>
      <c r="M377" s="7">
        <v>99.781859029700001</v>
      </c>
      <c r="N377" s="7">
        <v>107.2975494599</v>
      </c>
      <c r="O377" s="7">
        <v>109.1861201313</v>
      </c>
      <c r="P377" s="7">
        <v>107.0983005872</v>
      </c>
      <c r="Q377" s="7">
        <v>84.465114600700005</v>
      </c>
      <c r="R377" s="7">
        <v>96.232729170900001</v>
      </c>
      <c r="S377" s="7">
        <v>87.479137658499994</v>
      </c>
      <c r="T377" s="7">
        <v>92.118490908400005</v>
      </c>
      <c r="U377" s="7">
        <v>90.917439145100005</v>
      </c>
      <c r="V377" s="7">
        <v>98.911992386400001</v>
      </c>
      <c r="W377" s="7">
        <v>98.156620098700003</v>
      </c>
      <c r="X377" s="7">
        <v>114.89597559160001</v>
      </c>
      <c r="Y377" s="7">
        <v>97.836254854700002</v>
      </c>
      <c r="Z377" s="7">
        <v>107.6599302824</v>
      </c>
      <c r="AA377" s="7">
        <v>98.656331659700001</v>
      </c>
      <c r="AB377" s="7">
        <v>104.8716942865</v>
      </c>
      <c r="AC377" s="7">
        <v>98.141222151400001</v>
      </c>
      <c r="AD377" s="7">
        <v>99.350591245100006</v>
      </c>
      <c r="AE377" s="7">
        <v>123.6980302028</v>
      </c>
      <c r="AF377" s="7">
        <v>118.6671241369</v>
      </c>
      <c r="AG377" s="7">
        <v>109.15248192769999</v>
      </c>
      <c r="AH377" s="7">
        <v>99.851363631500007</v>
      </c>
      <c r="AI377" s="7">
        <v>104.5918296385</v>
      </c>
    </row>
    <row r="378" spans="1:35" ht="15" customHeight="1" x14ac:dyDescent="0.2">
      <c r="A378" s="4" t="s">
        <v>410</v>
      </c>
      <c r="B378" s="7" t="s">
        <v>39</v>
      </c>
      <c r="C378" s="7">
        <v>99.289939831400005</v>
      </c>
      <c r="D378" s="7">
        <v>101.9592645307</v>
      </c>
      <c r="E378" s="7">
        <v>99.424885219000004</v>
      </c>
      <c r="F378" s="7">
        <v>93.949229777699998</v>
      </c>
      <c r="G378" s="7">
        <v>161.88333832160001</v>
      </c>
      <c r="H378" s="7">
        <v>63.443012591900001</v>
      </c>
      <c r="I378" s="7">
        <v>63.443012591900001</v>
      </c>
      <c r="J378" s="7">
        <v>108.95798927529999</v>
      </c>
      <c r="K378" s="7">
        <v>96.560591452699995</v>
      </c>
      <c r="L378" s="7">
        <v>159.22217393170001</v>
      </c>
      <c r="M378" s="7">
        <v>122.39387844149999</v>
      </c>
      <c r="N378" s="7">
        <v>99.233465656199996</v>
      </c>
      <c r="O378" s="7">
        <v>111.6527976818</v>
      </c>
      <c r="P378" s="7">
        <v>99.941710736600001</v>
      </c>
      <c r="Q378" s="7">
        <v>64.282296768099997</v>
      </c>
      <c r="R378" s="7">
        <v>91.157477957300003</v>
      </c>
      <c r="S378" s="7">
        <v>70.135727439999997</v>
      </c>
      <c r="T378" s="7">
        <v>74.929974943900007</v>
      </c>
      <c r="U378" s="7">
        <v>72.845107667400001</v>
      </c>
      <c r="V378" s="7">
        <v>93.179835420800003</v>
      </c>
      <c r="W378" s="7">
        <v>103.9839189038</v>
      </c>
      <c r="X378" s="7">
        <v>130.78072974739999</v>
      </c>
      <c r="Y378" s="7">
        <v>96.446215607200003</v>
      </c>
      <c r="Z378" s="7">
        <v>92.4602209918</v>
      </c>
      <c r="AA378" s="7">
        <v>96.094426336200002</v>
      </c>
      <c r="AB378" s="7">
        <v>101.5036394605</v>
      </c>
      <c r="AC378" s="7">
        <v>88.985296099999999</v>
      </c>
      <c r="AD378" s="7">
        <v>92.037448988400001</v>
      </c>
      <c r="AE378" s="7">
        <v>116.7534472225</v>
      </c>
      <c r="AF378" s="7">
        <v>108.4760653363</v>
      </c>
      <c r="AG378" s="7">
        <v>86.715024491799994</v>
      </c>
      <c r="AH378" s="7">
        <v>89.4414023888</v>
      </c>
      <c r="AI378" s="7">
        <v>102.9001871208</v>
      </c>
    </row>
    <row r="379" spans="1:35" ht="15" customHeight="1" x14ac:dyDescent="0.2">
      <c r="A379" s="4" t="s">
        <v>411</v>
      </c>
      <c r="B379" s="7" t="s">
        <v>39</v>
      </c>
      <c r="C379" s="7">
        <v>101.6635876589</v>
      </c>
      <c r="D379" s="7">
        <v>102.42466032039999</v>
      </c>
      <c r="E379" s="7">
        <v>99.218864420599999</v>
      </c>
      <c r="F379" s="7">
        <v>100.96282310150001</v>
      </c>
      <c r="G379" s="7">
        <v>140.98717402779999</v>
      </c>
      <c r="H379" s="7">
        <v>59.451426034000001</v>
      </c>
      <c r="I379" s="7">
        <v>59.451426034000001</v>
      </c>
      <c r="J379" s="7">
        <v>103.90542911599999</v>
      </c>
      <c r="K379" s="7">
        <v>96.994332436199997</v>
      </c>
      <c r="L379" s="7">
        <v>136.18266281039999</v>
      </c>
      <c r="M379" s="7">
        <v>106.3832911328</v>
      </c>
      <c r="N379" s="7">
        <v>104.7961573967</v>
      </c>
      <c r="O379" s="7">
        <v>111.03203865170001</v>
      </c>
      <c r="P379" s="7">
        <v>96.159305586499997</v>
      </c>
      <c r="Q379" s="7">
        <v>79.897366227099994</v>
      </c>
      <c r="R379" s="7">
        <v>86.742450816300007</v>
      </c>
      <c r="S379" s="7">
        <v>73.936865190999995</v>
      </c>
      <c r="T379" s="7">
        <v>78.787704816399994</v>
      </c>
      <c r="U379" s="7">
        <v>80.339434676600007</v>
      </c>
      <c r="V379" s="7">
        <v>100.2063315181</v>
      </c>
      <c r="W379" s="7">
        <v>88.239519840100002</v>
      </c>
      <c r="X379" s="7">
        <v>150.8308193698</v>
      </c>
      <c r="Y379" s="7">
        <v>101.8980601582</v>
      </c>
      <c r="Z379" s="7">
        <v>103.1808228518</v>
      </c>
      <c r="AA379" s="7">
        <v>98.478795737799999</v>
      </c>
      <c r="AB379" s="7">
        <v>109.4480685954</v>
      </c>
      <c r="AC379" s="7">
        <v>97.820500139000004</v>
      </c>
      <c r="AD379" s="7">
        <v>104.1952856808</v>
      </c>
      <c r="AE379" s="7">
        <v>110.90770936449999</v>
      </c>
      <c r="AF379" s="7">
        <v>113.9193029342</v>
      </c>
      <c r="AG379" s="7">
        <v>99.588459090000001</v>
      </c>
      <c r="AH379" s="7">
        <v>91.204188050699997</v>
      </c>
      <c r="AI379" s="7">
        <v>103.90911601160001</v>
      </c>
    </row>
    <row r="380" spans="1:35" ht="15" customHeight="1" x14ac:dyDescent="0.2">
      <c r="A380" s="4" t="s">
        <v>412</v>
      </c>
      <c r="B380" s="7" t="s">
        <v>39</v>
      </c>
      <c r="C380" s="7">
        <v>98.701406817899993</v>
      </c>
      <c r="D380" s="7">
        <v>96.474921414899995</v>
      </c>
      <c r="E380" s="7">
        <v>91.630040769800004</v>
      </c>
      <c r="F380" s="7">
        <v>98.0015167854</v>
      </c>
      <c r="G380" s="7">
        <v>138.7092912805</v>
      </c>
      <c r="H380" s="7">
        <v>58.901495381300002</v>
      </c>
      <c r="I380" s="7">
        <v>58.901495381300002</v>
      </c>
      <c r="J380" s="7">
        <v>94.514952294099999</v>
      </c>
      <c r="K380" s="7">
        <v>85.784204135899998</v>
      </c>
      <c r="L380" s="7">
        <v>136.97805786180001</v>
      </c>
      <c r="M380" s="7">
        <v>95.658314758100005</v>
      </c>
      <c r="N380" s="7">
        <v>104.11242942120001</v>
      </c>
      <c r="O380" s="7">
        <v>109.1884030184</v>
      </c>
      <c r="P380" s="7">
        <v>97.447124345999995</v>
      </c>
      <c r="Q380" s="7">
        <v>81.185935318600002</v>
      </c>
      <c r="R380" s="7">
        <v>83.532696681700003</v>
      </c>
      <c r="S380" s="7">
        <v>68.981591965299998</v>
      </c>
      <c r="T380" s="7">
        <v>79.284500734000005</v>
      </c>
      <c r="U380" s="7">
        <v>87.909764128099994</v>
      </c>
      <c r="V380" s="7">
        <v>98.079071835700006</v>
      </c>
      <c r="W380" s="7">
        <v>83.344337224300006</v>
      </c>
      <c r="X380" s="7">
        <v>134.41813770920001</v>
      </c>
      <c r="Y380" s="7">
        <v>100.136786527</v>
      </c>
      <c r="Z380" s="7">
        <v>101.6575322739</v>
      </c>
      <c r="AA380" s="7">
        <v>94.811010956999993</v>
      </c>
      <c r="AB380" s="7">
        <v>100.79607787339999</v>
      </c>
      <c r="AC380" s="7">
        <v>93.243546166499996</v>
      </c>
      <c r="AD380" s="7">
        <v>100.8917012555</v>
      </c>
      <c r="AE380" s="7">
        <v>111.8569924996</v>
      </c>
      <c r="AF380" s="7">
        <v>111.37815146760001</v>
      </c>
      <c r="AG380" s="7">
        <v>105.50912325909999</v>
      </c>
      <c r="AH380" s="7">
        <v>85.622596210599994</v>
      </c>
      <c r="AI380" s="7">
        <v>101.7835931565</v>
      </c>
    </row>
    <row r="381" spans="1:35" ht="15" customHeight="1" x14ac:dyDescent="0.2">
      <c r="A381" s="4" t="s">
        <v>413</v>
      </c>
      <c r="B381" s="7" t="s">
        <v>39</v>
      </c>
      <c r="C381" s="7">
        <v>102.0336161126</v>
      </c>
      <c r="D381" s="7">
        <v>94.655804531499996</v>
      </c>
      <c r="E381" s="7">
        <v>97.397438109999996</v>
      </c>
      <c r="F381" s="7">
        <v>89.272991668399996</v>
      </c>
      <c r="G381" s="7">
        <v>90.163993206699999</v>
      </c>
      <c r="H381" s="7">
        <v>63.150892344500001</v>
      </c>
      <c r="I381" s="7">
        <v>63.150892344500001</v>
      </c>
      <c r="J381" s="7">
        <v>101.6282472999</v>
      </c>
      <c r="K381" s="7">
        <v>95.834392602999998</v>
      </c>
      <c r="L381" s="7">
        <v>134.7631292419</v>
      </c>
      <c r="M381" s="7">
        <v>96.551869573000005</v>
      </c>
      <c r="N381" s="7">
        <v>107.2280283289</v>
      </c>
      <c r="O381" s="7">
        <v>110.1015653263</v>
      </c>
      <c r="P381" s="7">
        <v>102.43353060930001</v>
      </c>
      <c r="Q381" s="7">
        <v>82.625252379900004</v>
      </c>
      <c r="R381" s="7">
        <v>87.295994900599993</v>
      </c>
      <c r="S381" s="7">
        <v>69.696871922699998</v>
      </c>
      <c r="T381" s="7">
        <v>76.350953902100002</v>
      </c>
      <c r="U381" s="7">
        <v>90.142282076000001</v>
      </c>
      <c r="V381" s="7">
        <v>100.78146814989999</v>
      </c>
      <c r="W381" s="7">
        <v>86.183512783699996</v>
      </c>
      <c r="X381" s="7">
        <v>163.82156655969999</v>
      </c>
      <c r="Y381" s="7">
        <v>106.5282447064</v>
      </c>
      <c r="Z381" s="7">
        <v>103.81225454050001</v>
      </c>
      <c r="AA381" s="7">
        <v>96.667427016999994</v>
      </c>
      <c r="AB381" s="7">
        <v>102.3208802156</v>
      </c>
      <c r="AC381" s="7">
        <v>96.571660535099994</v>
      </c>
      <c r="AD381" s="7">
        <v>108.4469294818</v>
      </c>
      <c r="AE381" s="7">
        <v>121.1328156764</v>
      </c>
      <c r="AF381" s="7">
        <v>114.90003792989999</v>
      </c>
      <c r="AG381" s="7">
        <v>103.07150440549999</v>
      </c>
      <c r="AH381" s="7">
        <v>85.460243559999995</v>
      </c>
      <c r="AI381" s="7">
        <v>108.0821304454</v>
      </c>
    </row>
    <row r="382" spans="1:35" ht="15" customHeight="1" x14ac:dyDescent="0.2">
      <c r="A382" s="4" t="s">
        <v>414</v>
      </c>
      <c r="B382" s="7" t="s">
        <v>39</v>
      </c>
      <c r="C382" s="7">
        <v>104.44419621439999</v>
      </c>
      <c r="D382" s="7">
        <v>92.976888782000003</v>
      </c>
      <c r="E382" s="7">
        <v>92.353389948499995</v>
      </c>
      <c r="F382" s="7">
        <v>91.035310481600007</v>
      </c>
      <c r="G382" s="7">
        <v>107.5945516156</v>
      </c>
      <c r="H382" s="7">
        <v>62.6639537812</v>
      </c>
      <c r="I382" s="7">
        <v>62.6639537812</v>
      </c>
      <c r="J382" s="7">
        <v>109.2715778333</v>
      </c>
      <c r="K382" s="7">
        <v>104.6477630121</v>
      </c>
      <c r="L382" s="7">
        <v>126.24926695480001</v>
      </c>
      <c r="M382" s="7">
        <v>116.3658268538</v>
      </c>
      <c r="N382" s="7">
        <v>109.1383392324</v>
      </c>
      <c r="O382" s="7">
        <v>110.9907017428</v>
      </c>
      <c r="P382" s="7">
        <v>106.3553520004</v>
      </c>
      <c r="Q382" s="7">
        <v>82.537185343600001</v>
      </c>
      <c r="R382" s="7">
        <v>97.011625566099994</v>
      </c>
      <c r="S382" s="7">
        <v>73.296206777400002</v>
      </c>
      <c r="T382" s="7">
        <v>78.249590688200001</v>
      </c>
      <c r="U382" s="7">
        <v>88.489561457799994</v>
      </c>
      <c r="V382" s="7">
        <v>103.287412813</v>
      </c>
      <c r="W382" s="7">
        <v>96.194421222499997</v>
      </c>
      <c r="X382" s="7">
        <v>137.55282640230001</v>
      </c>
      <c r="Y382" s="7">
        <v>104.63313862690001</v>
      </c>
      <c r="Z382" s="7">
        <v>109.37095646669999</v>
      </c>
      <c r="AA382" s="7">
        <v>100.7844547007</v>
      </c>
      <c r="AB382" s="7">
        <v>102.947829369</v>
      </c>
      <c r="AC382" s="7">
        <v>99.563513540399995</v>
      </c>
      <c r="AD382" s="7">
        <v>109.57961825300001</v>
      </c>
      <c r="AE382" s="7">
        <v>120.7003107471</v>
      </c>
      <c r="AF382" s="7">
        <v>120.537230643</v>
      </c>
      <c r="AG382" s="7">
        <v>110.4683149966</v>
      </c>
      <c r="AH382" s="7">
        <v>84.464704356699997</v>
      </c>
      <c r="AI382" s="7">
        <v>106.8058619544</v>
      </c>
    </row>
    <row r="383" spans="1:35" ht="15" customHeight="1" x14ac:dyDescent="0.2">
      <c r="A383" s="4" t="s">
        <v>415</v>
      </c>
      <c r="B383" s="7" t="s">
        <v>39</v>
      </c>
      <c r="C383" s="7">
        <v>105.14101898289999</v>
      </c>
      <c r="D383" s="7">
        <v>94.377049747800001</v>
      </c>
      <c r="E383" s="7">
        <v>95.275049163299997</v>
      </c>
      <c r="F383" s="7">
        <v>92.273606742300004</v>
      </c>
      <c r="G383" s="7">
        <v>94.367512736199998</v>
      </c>
      <c r="H383" s="7">
        <v>70.488312759300001</v>
      </c>
      <c r="I383" s="7">
        <v>70.488312759300001</v>
      </c>
      <c r="J383" s="7">
        <v>113.5583184497</v>
      </c>
      <c r="K383" s="7">
        <v>113.3109559973</v>
      </c>
      <c r="L383" s="7">
        <v>122.0003325779</v>
      </c>
      <c r="M383" s="7">
        <v>105.0672226654</v>
      </c>
      <c r="N383" s="7">
        <v>107.9569581807</v>
      </c>
      <c r="O383" s="7">
        <v>108.45825739049999</v>
      </c>
      <c r="P383" s="7">
        <v>111.6345016641</v>
      </c>
      <c r="Q383" s="7">
        <v>79.851796062700004</v>
      </c>
      <c r="R383" s="7">
        <v>100.6017145456</v>
      </c>
      <c r="S383" s="7">
        <v>72.797001566500001</v>
      </c>
      <c r="T383" s="7">
        <v>84.181141232000002</v>
      </c>
      <c r="U383" s="7">
        <v>87.487457082399999</v>
      </c>
      <c r="V383" s="7">
        <v>101.9109776146</v>
      </c>
      <c r="W383" s="7">
        <v>97.491204879600005</v>
      </c>
      <c r="X383" s="7">
        <v>126.4199170978</v>
      </c>
      <c r="Y383" s="7">
        <v>106.147742314</v>
      </c>
      <c r="Z383" s="7">
        <v>113.20266622379999</v>
      </c>
      <c r="AA383" s="7">
        <v>100.89607492090001</v>
      </c>
      <c r="AB383" s="7">
        <v>101.2472358892</v>
      </c>
      <c r="AC383" s="7">
        <v>98.965315894400007</v>
      </c>
      <c r="AD383" s="7">
        <v>106.5058041002</v>
      </c>
      <c r="AE383" s="7">
        <v>118.2433476361</v>
      </c>
      <c r="AF383" s="7">
        <v>117.8033058717</v>
      </c>
      <c r="AG383" s="7">
        <v>109.1871392644</v>
      </c>
      <c r="AH383" s="7">
        <v>88.5260985046</v>
      </c>
      <c r="AI383" s="7">
        <v>106.3153186304</v>
      </c>
    </row>
    <row r="384" spans="1:35" ht="15" customHeight="1" x14ac:dyDescent="0.2">
      <c r="A384" s="4" t="s">
        <v>416</v>
      </c>
      <c r="B384" s="7" t="s">
        <v>39</v>
      </c>
      <c r="C384" s="7">
        <v>101.2348634409</v>
      </c>
      <c r="D384" s="7">
        <v>92.485561777200004</v>
      </c>
      <c r="E384" s="7">
        <v>93.069325599799996</v>
      </c>
      <c r="F384" s="7">
        <v>83.247960634099996</v>
      </c>
      <c r="G384" s="7">
        <v>126.280253156</v>
      </c>
      <c r="H384" s="7">
        <v>72.059922444999998</v>
      </c>
      <c r="I384" s="7">
        <v>72.059922444999998</v>
      </c>
      <c r="J384" s="7">
        <v>95.748977506299994</v>
      </c>
      <c r="K384" s="7">
        <v>87.101423619200006</v>
      </c>
      <c r="L384" s="7">
        <v>128.03835938290001</v>
      </c>
      <c r="M384" s="7">
        <v>108.38407657560001</v>
      </c>
      <c r="N384" s="7">
        <v>107.3074826702</v>
      </c>
      <c r="O384" s="7">
        <v>104.33862754739999</v>
      </c>
      <c r="P384" s="7">
        <v>106.74593624800001</v>
      </c>
      <c r="Q384" s="7">
        <v>81.288346176900006</v>
      </c>
      <c r="R384" s="7">
        <v>97.349102189000007</v>
      </c>
      <c r="S384" s="7">
        <v>75.304157587999995</v>
      </c>
      <c r="T384" s="7">
        <v>83.004831612299995</v>
      </c>
      <c r="U384" s="7">
        <v>99.782484189399995</v>
      </c>
      <c r="V384" s="7">
        <v>99.214735405799999</v>
      </c>
      <c r="W384" s="7">
        <v>95.487559058499997</v>
      </c>
      <c r="X384" s="7">
        <v>132.2336923432</v>
      </c>
      <c r="Y384" s="7">
        <v>102.1627671003</v>
      </c>
      <c r="Z384" s="7">
        <v>112.7666598233</v>
      </c>
      <c r="AA384" s="7">
        <v>98.462246098500003</v>
      </c>
      <c r="AB384" s="7">
        <v>90.887505277700001</v>
      </c>
      <c r="AC384" s="7">
        <v>97.758855330100005</v>
      </c>
      <c r="AD384" s="7">
        <v>104.2515345586</v>
      </c>
      <c r="AE384" s="7">
        <v>119.02322190220001</v>
      </c>
      <c r="AF384" s="7">
        <v>117.5441218265</v>
      </c>
      <c r="AG384" s="7">
        <v>113.34274694840001</v>
      </c>
      <c r="AH384" s="7">
        <v>90.051964825300004</v>
      </c>
      <c r="AI384" s="7">
        <v>110.2018270943</v>
      </c>
    </row>
    <row r="385" spans="1:35" ht="15" customHeight="1" x14ac:dyDescent="0.2">
      <c r="A385" s="4" t="s">
        <v>417</v>
      </c>
      <c r="B385" s="7" t="s">
        <v>39</v>
      </c>
      <c r="C385" s="7">
        <v>104.26985950460001</v>
      </c>
      <c r="D385" s="7">
        <v>94.454690302399996</v>
      </c>
      <c r="E385" s="7">
        <v>95.941708884600004</v>
      </c>
      <c r="F385" s="7">
        <v>84.803562426400006</v>
      </c>
      <c r="G385" s="7">
        <v>120.92908910440001</v>
      </c>
      <c r="H385" s="7">
        <v>73.712266755300007</v>
      </c>
      <c r="I385" s="7">
        <v>73.712266755300007</v>
      </c>
      <c r="J385" s="7">
        <v>107.6805823203</v>
      </c>
      <c r="K385" s="7">
        <v>103.4607566067</v>
      </c>
      <c r="L385" s="7">
        <v>132.09880520390001</v>
      </c>
      <c r="M385" s="7">
        <v>103.64754651760001</v>
      </c>
      <c r="N385" s="7">
        <v>108.01646602300001</v>
      </c>
      <c r="O385" s="7">
        <v>107.14575799230001</v>
      </c>
      <c r="P385" s="7">
        <v>109.8661396235</v>
      </c>
      <c r="Q385" s="7">
        <v>84.904725556700001</v>
      </c>
      <c r="R385" s="7">
        <v>90.505881081699997</v>
      </c>
      <c r="S385" s="7">
        <v>76.479412089099995</v>
      </c>
      <c r="T385" s="7">
        <v>85.658813633299999</v>
      </c>
      <c r="U385" s="7">
        <v>86.574345520700007</v>
      </c>
      <c r="V385" s="7">
        <v>101.41055254859999</v>
      </c>
      <c r="W385" s="7">
        <v>101.93674033329999</v>
      </c>
      <c r="X385" s="7">
        <v>147.59045228369999</v>
      </c>
      <c r="Y385" s="7">
        <v>109.859013573</v>
      </c>
      <c r="Z385" s="7">
        <v>110.70907887289999</v>
      </c>
      <c r="AA385" s="7">
        <v>100.09356983169999</v>
      </c>
      <c r="AB385" s="7">
        <v>95.605050016700005</v>
      </c>
      <c r="AC385" s="7">
        <v>100.0692726786</v>
      </c>
      <c r="AD385" s="7">
        <v>106.964684428</v>
      </c>
      <c r="AE385" s="7">
        <v>115.95954567690001</v>
      </c>
      <c r="AF385" s="7">
        <v>128.27860153220001</v>
      </c>
      <c r="AG385" s="7">
        <v>107.26519847119999</v>
      </c>
      <c r="AH385" s="7">
        <v>86.283100248300002</v>
      </c>
      <c r="AI385" s="7">
        <v>105.5068850036</v>
      </c>
    </row>
    <row r="386" spans="1:35" ht="15" customHeight="1" x14ac:dyDescent="0.2">
      <c r="A386" s="4" t="s">
        <v>418</v>
      </c>
      <c r="B386" s="7" t="s">
        <v>39</v>
      </c>
      <c r="C386" s="7">
        <v>104.96389243180001</v>
      </c>
      <c r="D386" s="7">
        <v>95.752234317900005</v>
      </c>
      <c r="E386" s="7">
        <v>95.595402241800002</v>
      </c>
      <c r="F386" s="7">
        <v>89.787351509100006</v>
      </c>
      <c r="G386" s="7">
        <v>122.9495285332</v>
      </c>
      <c r="H386" s="7">
        <v>75.006058013800001</v>
      </c>
      <c r="I386" s="7">
        <v>75.006058013800001</v>
      </c>
      <c r="J386" s="7">
        <v>103.6166066741</v>
      </c>
      <c r="K386" s="7">
        <v>96.631940237600006</v>
      </c>
      <c r="L386" s="7">
        <v>138.3693937301</v>
      </c>
      <c r="M386" s="7">
        <v>103.6105716448</v>
      </c>
      <c r="N386" s="7">
        <v>109.9610508872</v>
      </c>
      <c r="O386" s="7">
        <v>107.34252830699999</v>
      </c>
      <c r="P386" s="7">
        <v>110.771167758</v>
      </c>
      <c r="Q386" s="7">
        <v>86.434980016500006</v>
      </c>
      <c r="R386" s="7">
        <v>99.390509159900006</v>
      </c>
      <c r="S386" s="7">
        <v>80.201873439799996</v>
      </c>
      <c r="T386" s="7">
        <v>83.579029484399996</v>
      </c>
      <c r="U386" s="7">
        <v>100.05513493719999</v>
      </c>
      <c r="V386" s="7">
        <v>102.94393742690001</v>
      </c>
      <c r="W386" s="7">
        <v>99.642453112200002</v>
      </c>
      <c r="X386" s="7">
        <v>140.5267784891</v>
      </c>
      <c r="Y386" s="7">
        <v>108.1673792616</v>
      </c>
      <c r="Z386" s="7">
        <v>112.8208666093</v>
      </c>
      <c r="AA386" s="7">
        <v>103.6693872785</v>
      </c>
      <c r="AB386" s="7">
        <v>95.019341172699995</v>
      </c>
      <c r="AC386" s="7">
        <v>104.16199398409999</v>
      </c>
      <c r="AD386" s="7">
        <v>104.4753840783</v>
      </c>
      <c r="AE386" s="7">
        <v>117.93998987259999</v>
      </c>
      <c r="AF386" s="7">
        <v>122.1467444898</v>
      </c>
      <c r="AG386" s="7">
        <v>114.5899864788</v>
      </c>
      <c r="AH386" s="7">
        <v>88.131233841500006</v>
      </c>
      <c r="AI386" s="7">
        <v>109.6048457659</v>
      </c>
    </row>
    <row r="387" spans="1:35" ht="15" customHeight="1" x14ac:dyDescent="0.2">
      <c r="A387" s="4" t="s">
        <v>419</v>
      </c>
      <c r="B387" s="7" t="s">
        <v>39</v>
      </c>
      <c r="C387" s="7">
        <v>102.01279930859999</v>
      </c>
      <c r="D387" s="7">
        <v>89.902600043099994</v>
      </c>
      <c r="E387" s="7">
        <v>92.217759231100004</v>
      </c>
      <c r="F387" s="7">
        <v>86.694675749200002</v>
      </c>
      <c r="G387" s="7">
        <v>80.364950336299998</v>
      </c>
      <c r="H387" s="7">
        <v>71.785382384399995</v>
      </c>
      <c r="I387" s="7">
        <v>71.785382384399995</v>
      </c>
      <c r="J387" s="7">
        <v>102.5518380867</v>
      </c>
      <c r="K387" s="7">
        <v>99.533970361000002</v>
      </c>
      <c r="L387" s="7">
        <v>125.47015810960001</v>
      </c>
      <c r="M387" s="7">
        <v>93.244227036200002</v>
      </c>
      <c r="N387" s="7">
        <v>107.0338077792</v>
      </c>
      <c r="O387" s="7">
        <v>103.24282745009999</v>
      </c>
      <c r="P387" s="7">
        <v>106.7462784376</v>
      </c>
      <c r="Q387" s="7">
        <v>85.252166663500006</v>
      </c>
      <c r="R387" s="7">
        <v>102.6654086858</v>
      </c>
      <c r="S387" s="7">
        <v>79.609004904800003</v>
      </c>
      <c r="T387" s="7">
        <v>79.977108837000003</v>
      </c>
      <c r="U387" s="7">
        <v>79.812634750900003</v>
      </c>
      <c r="V387" s="7">
        <v>97.1711205772</v>
      </c>
      <c r="W387" s="7">
        <v>98.319915181499994</v>
      </c>
      <c r="X387" s="7">
        <v>129.81477878539999</v>
      </c>
      <c r="Y387" s="7">
        <v>103.5073991351</v>
      </c>
      <c r="Z387" s="7">
        <v>108.30007530090001</v>
      </c>
      <c r="AA387" s="7">
        <v>95.557554534900007</v>
      </c>
      <c r="AB387" s="7">
        <v>96.830558988999996</v>
      </c>
      <c r="AC387" s="7">
        <v>99.522775047500005</v>
      </c>
      <c r="AD387" s="7">
        <v>97.962525025199994</v>
      </c>
      <c r="AE387" s="7">
        <v>121.0317146384</v>
      </c>
      <c r="AF387" s="7">
        <v>120.53908128889999</v>
      </c>
      <c r="AG387" s="7">
        <v>113.1846337888</v>
      </c>
      <c r="AH387" s="7">
        <v>86.475459662099993</v>
      </c>
      <c r="AI387" s="7">
        <v>107.99953909120001</v>
      </c>
    </row>
    <row r="388" spans="1:35" ht="15" customHeight="1" x14ac:dyDescent="0.2">
      <c r="A388" s="4" t="s">
        <v>420</v>
      </c>
      <c r="B388" s="7" t="s">
        <v>39</v>
      </c>
      <c r="C388" s="7">
        <v>105.1795131059</v>
      </c>
      <c r="D388" s="7">
        <v>90.714146516499994</v>
      </c>
      <c r="E388" s="7">
        <v>93.753055198400006</v>
      </c>
      <c r="F388" s="7">
        <v>90.105121392900003</v>
      </c>
      <c r="G388" s="7">
        <v>62.726197965499999</v>
      </c>
      <c r="H388" s="7">
        <v>70.813377407299996</v>
      </c>
      <c r="I388" s="7">
        <v>70.813377407299996</v>
      </c>
      <c r="J388" s="7">
        <v>105.1807180293</v>
      </c>
      <c r="K388" s="7">
        <v>103.032379132</v>
      </c>
      <c r="L388" s="7">
        <v>120.711621666</v>
      </c>
      <c r="M388" s="7">
        <v>99.478039292999995</v>
      </c>
      <c r="N388" s="7">
        <v>111.20646774550001</v>
      </c>
      <c r="O388" s="7">
        <v>106.611043502</v>
      </c>
      <c r="P388" s="7">
        <v>110.77328630620001</v>
      </c>
      <c r="Q388" s="7">
        <v>86.602670765599996</v>
      </c>
      <c r="R388" s="7">
        <v>98.130679090300006</v>
      </c>
      <c r="S388" s="7">
        <v>82.024125981099999</v>
      </c>
      <c r="T388" s="7">
        <v>85.827176709499994</v>
      </c>
      <c r="U388" s="7">
        <v>86.501447123099993</v>
      </c>
      <c r="V388" s="7">
        <v>102.75953955369999</v>
      </c>
      <c r="W388" s="7">
        <v>103.0629507556</v>
      </c>
      <c r="X388" s="7">
        <v>119.0329548712</v>
      </c>
      <c r="Y388" s="7">
        <v>108.5731813924</v>
      </c>
      <c r="Z388" s="7">
        <v>112.62687998200001</v>
      </c>
      <c r="AA388" s="7">
        <v>100.22544270109999</v>
      </c>
      <c r="AB388" s="7">
        <v>104.2007702459</v>
      </c>
      <c r="AC388" s="7">
        <v>98.8625592872</v>
      </c>
      <c r="AD388" s="7">
        <v>103.47038159340001</v>
      </c>
      <c r="AE388" s="7">
        <v>125.154284992</v>
      </c>
      <c r="AF388" s="7">
        <v>130.096584385</v>
      </c>
      <c r="AG388" s="7">
        <v>115.7324437546</v>
      </c>
      <c r="AH388" s="7">
        <v>95.132032480600003</v>
      </c>
      <c r="AI388" s="7">
        <v>137.00311918470001</v>
      </c>
    </row>
    <row r="389" spans="1:35" ht="15" customHeight="1" x14ac:dyDescent="0.2">
      <c r="A389" s="4" t="s">
        <v>421</v>
      </c>
      <c r="B389" s="7" t="s">
        <v>39</v>
      </c>
      <c r="C389" s="7">
        <v>102.3063445107</v>
      </c>
      <c r="D389" s="7">
        <v>88.8093735243</v>
      </c>
      <c r="E389" s="7">
        <v>88.679138722600001</v>
      </c>
      <c r="F389" s="7">
        <v>86.300306221599996</v>
      </c>
      <c r="G389" s="7">
        <v>100.89682464329999</v>
      </c>
      <c r="H389" s="7">
        <v>66.982913969600006</v>
      </c>
      <c r="I389" s="7">
        <v>66.982913969600006</v>
      </c>
      <c r="J389" s="7">
        <v>106.9750279682</v>
      </c>
      <c r="K389" s="7">
        <v>106.4359163079</v>
      </c>
      <c r="L389" s="7">
        <v>119.048045137</v>
      </c>
      <c r="M389" s="7">
        <v>95.917566684199997</v>
      </c>
      <c r="N389" s="7">
        <v>106.8379108972</v>
      </c>
      <c r="O389" s="7">
        <v>109.3042186311</v>
      </c>
      <c r="P389" s="7">
        <v>105.2620325261</v>
      </c>
      <c r="Q389" s="7">
        <v>80.524412111499998</v>
      </c>
      <c r="R389" s="7">
        <v>92.5812376712</v>
      </c>
      <c r="S389" s="7">
        <v>75.678176146400006</v>
      </c>
      <c r="T389" s="7">
        <v>80.783449447600006</v>
      </c>
      <c r="U389" s="7">
        <v>89.383252596399998</v>
      </c>
      <c r="V389" s="7">
        <v>100.4763771846</v>
      </c>
      <c r="W389" s="7">
        <v>101.94356691</v>
      </c>
      <c r="X389" s="7">
        <v>107.1173294651</v>
      </c>
      <c r="Y389" s="7">
        <v>102.8404951309</v>
      </c>
      <c r="Z389" s="7">
        <v>105.53451262750001</v>
      </c>
      <c r="AA389" s="7">
        <v>95.521785734800005</v>
      </c>
      <c r="AB389" s="7">
        <v>99.085295614399996</v>
      </c>
      <c r="AC389" s="7">
        <v>97.671733068099996</v>
      </c>
      <c r="AD389" s="7">
        <v>96.452788173499997</v>
      </c>
      <c r="AE389" s="7">
        <v>117.4471528724</v>
      </c>
      <c r="AF389" s="7">
        <v>117.3305312718</v>
      </c>
      <c r="AG389" s="7">
        <v>109.78775349270001</v>
      </c>
      <c r="AH389" s="7">
        <v>99.875782290499998</v>
      </c>
      <c r="AI389" s="7">
        <v>133.37583429239999</v>
      </c>
    </row>
    <row r="390" spans="1:35" ht="15" customHeight="1" x14ac:dyDescent="0.2">
      <c r="A390" s="4" t="s">
        <v>422</v>
      </c>
      <c r="B390" s="7" t="s">
        <v>39</v>
      </c>
      <c r="C390" s="7">
        <v>96.141216975000006</v>
      </c>
      <c r="D390" s="7">
        <v>93.486677954900003</v>
      </c>
      <c r="E390" s="7">
        <v>88.884960525300002</v>
      </c>
      <c r="F390" s="7">
        <v>87.161380049599998</v>
      </c>
      <c r="G390" s="7">
        <v>166.9944651239</v>
      </c>
      <c r="H390" s="7">
        <v>61.863475028300002</v>
      </c>
      <c r="I390" s="7">
        <v>61.863475028300002</v>
      </c>
      <c r="J390" s="7">
        <v>101.5820552647</v>
      </c>
      <c r="K390" s="7">
        <v>96.046875535400005</v>
      </c>
      <c r="L390" s="7">
        <v>116.9940892016</v>
      </c>
      <c r="M390" s="7">
        <v>115.8582335766</v>
      </c>
      <c r="N390" s="7">
        <v>98.237294455400004</v>
      </c>
      <c r="O390" s="7">
        <v>110.7366648085</v>
      </c>
      <c r="P390" s="7">
        <v>98.029710781199995</v>
      </c>
      <c r="Q390" s="7">
        <v>65.819309439500003</v>
      </c>
      <c r="R390" s="7">
        <v>88.7994529793</v>
      </c>
      <c r="S390" s="7">
        <v>65.340045473900005</v>
      </c>
      <c r="T390" s="7">
        <v>67.358833135300003</v>
      </c>
      <c r="U390" s="7">
        <v>72.362934301999999</v>
      </c>
      <c r="V390" s="7">
        <v>93.750913821899999</v>
      </c>
      <c r="W390" s="7">
        <v>110.2576963907</v>
      </c>
      <c r="X390" s="7">
        <v>133.84116276820001</v>
      </c>
      <c r="Y390" s="7">
        <v>100.7848025989</v>
      </c>
      <c r="Z390" s="7">
        <v>91.763359566899993</v>
      </c>
      <c r="AA390" s="7">
        <v>94.496833815499997</v>
      </c>
      <c r="AB390" s="7">
        <v>97.252937132400007</v>
      </c>
      <c r="AC390" s="7">
        <v>84.615479598899995</v>
      </c>
      <c r="AD390" s="7">
        <v>89.383839867600003</v>
      </c>
      <c r="AE390" s="7">
        <v>106.137726648</v>
      </c>
      <c r="AF390" s="7">
        <v>111.7428174315</v>
      </c>
      <c r="AG390" s="7">
        <v>83.874389575799995</v>
      </c>
      <c r="AH390" s="7">
        <v>87.828677056299995</v>
      </c>
      <c r="AI390" s="7">
        <v>138.1285859736</v>
      </c>
    </row>
    <row r="391" spans="1:35" ht="15" customHeight="1" x14ac:dyDescent="0.2">
      <c r="A391" s="4" t="s">
        <v>423</v>
      </c>
      <c r="B391" s="7" t="s">
        <v>39</v>
      </c>
      <c r="C391" s="7">
        <v>97.828822149199993</v>
      </c>
      <c r="D391" s="7">
        <v>89.861900691100004</v>
      </c>
      <c r="E391" s="7">
        <v>88.563176347799995</v>
      </c>
      <c r="F391" s="7">
        <v>89.776315238099997</v>
      </c>
      <c r="G391" s="7">
        <v>103.30838326769999</v>
      </c>
      <c r="H391" s="7">
        <v>60.616808463799998</v>
      </c>
      <c r="I391" s="7">
        <v>60.616808463799998</v>
      </c>
      <c r="J391" s="7">
        <v>94.565865712700003</v>
      </c>
      <c r="K391" s="7">
        <v>92.895153770799993</v>
      </c>
      <c r="L391" s="7">
        <v>93.944956508299995</v>
      </c>
      <c r="M391" s="7">
        <v>105.08338457879999</v>
      </c>
      <c r="N391" s="7">
        <v>103.83649977499999</v>
      </c>
      <c r="O391" s="7">
        <v>111.2278999776</v>
      </c>
      <c r="P391" s="7">
        <v>95.785068900599995</v>
      </c>
      <c r="Q391" s="7">
        <v>76.521433662000007</v>
      </c>
      <c r="R391" s="7">
        <v>84.977218551199996</v>
      </c>
      <c r="S391" s="7">
        <v>67.908358813000007</v>
      </c>
      <c r="T391" s="7">
        <v>72.447691967300003</v>
      </c>
      <c r="U391" s="7">
        <v>79.992019396499998</v>
      </c>
      <c r="V391" s="7">
        <v>104.1699416874</v>
      </c>
      <c r="W391" s="7">
        <v>93.921370421099994</v>
      </c>
      <c r="X391" s="7">
        <v>135.17901946219999</v>
      </c>
      <c r="Y391" s="7">
        <v>103.3186684973</v>
      </c>
      <c r="Z391" s="7">
        <v>106.4671656064</v>
      </c>
      <c r="AA391" s="7">
        <v>96.151526238700001</v>
      </c>
      <c r="AB391" s="7">
        <v>104.6176650134</v>
      </c>
      <c r="AC391" s="7">
        <v>94.151016070899999</v>
      </c>
      <c r="AD391" s="7">
        <v>98.104211855599999</v>
      </c>
      <c r="AE391" s="7">
        <v>110.811543969</v>
      </c>
      <c r="AF391" s="7">
        <v>117.3856436658</v>
      </c>
      <c r="AG391" s="7">
        <v>97.686211449300004</v>
      </c>
      <c r="AH391" s="7">
        <v>83.2986772008</v>
      </c>
      <c r="AI391" s="7">
        <v>123.6737124678</v>
      </c>
    </row>
    <row r="392" spans="1:35" ht="15" customHeight="1" x14ac:dyDescent="0.2">
      <c r="A392" s="4" t="s">
        <v>424</v>
      </c>
      <c r="B392" s="7" t="s">
        <v>39</v>
      </c>
      <c r="C392" s="7">
        <v>97.111826432900003</v>
      </c>
      <c r="D392" s="7">
        <v>83.724017851100001</v>
      </c>
      <c r="E392" s="7">
        <v>81.558359049299995</v>
      </c>
      <c r="F392" s="7">
        <v>89.128200413900004</v>
      </c>
      <c r="G392" s="7">
        <v>82.323649083299998</v>
      </c>
      <c r="H392" s="7">
        <v>58.933739476699998</v>
      </c>
      <c r="I392" s="7">
        <v>58.933739476699998</v>
      </c>
      <c r="J392" s="7">
        <v>94.3989153383</v>
      </c>
      <c r="K392" s="7">
        <v>94.106308465300003</v>
      </c>
      <c r="L392" s="7">
        <v>95.612985323399997</v>
      </c>
      <c r="M392" s="7">
        <v>94.683393392499994</v>
      </c>
      <c r="N392" s="7">
        <v>104.0985171289</v>
      </c>
      <c r="O392" s="7">
        <v>108.86997074759999</v>
      </c>
      <c r="P392" s="7">
        <v>94.547703947399995</v>
      </c>
      <c r="Q392" s="7">
        <v>78.500279829199997</v>
      </c>
      <c r="R392" s="7">
        <v>81.7233721562</v>
      </c>
      <c r="S392" s="7">
        <v>66.691423392600001</v>
      </c>
      <c r="T392" s="7">
        <v>72.765516393799999</v>
      </c>
      <c r="U392" s="7">
        <v>83.591725901900006</v>
      </c>
      <c r="V392" s="7">
        <v>100.1982067055</v>
      </c>
      <c r="W392" s="7">
        <v>91.131756298100001</v>
      </c>
      <c r="X392" s="7">
        <v>125.6811028681</v>
      </c>
      <c r="Y392" s="7">
        <v>100.4191541747</v>
      </c>
      <c r="Z392" s="7">
        <v>104.6366790389</v>
      </c>
      <c r="AA392" s="7">
        <v>90.831442156799994</v>
      </c>
      <c r="AB392" s="7">
        <v>99.912657215799996</v>
      </c>
      <c r="AC392" s="7">
        <v>95.067933751200002</v>
      </c>
      <c r="AD392" s="7">
        <v>100.4870239884</v>
      </c>
      <c r="AE392" s="7">
        <v>117.9602084643</v>
      </c>
      <c r="AF392" s="7">
        <v>120.6157973407</v>
      </c>
      <c r="AG392" s="7">
        <v>100.4628394966</v>
      </c>
      <c r="AH392" s="7">
        <v>81.979678339900005</v>
      </c>
      <c r="AI392" s="7">
        <v>136.62334804010001</v>
      </c>
    </row>
    <row r="393" spans="1:35" ht="15" customHeight="1" x14ac:dyDescent="0.2">
      <c r="A393" s="4" t="s">
        <v>425</v>
      </c>
      <c r="B393" s="7" t="s">
        <v>39</v>
      </c>
      <c r="C393" s="7">
        <v>104.1977718732</v>
      </c>
      <c r="D393" s="7">
        <v>85.306229408299998</v>
      </c>
      <c r="E393" s="7">
        <v>87.035510895499996</v>
      </c>
      <c r="F393" s="7">
        <v>87.200629147599997</v>
      </c>
      <c r="G393" s="7">
        <v>59.7553125114</v>
      </c>
      <c r="H393" s="7">
        <v>62.819259336899997</v>
      </c>
      <c r="I393" s="7">
        <v>62.819259336899997</v>
      </c>
      <c r="J393" s="7">
        <v>107.0085091805</v>
      </c>
      <c r="K393" s="7">
        <v>109.5500291651</v>
      </c>
      <c r="L393" s="7">
        <v>98.577544574599997</v>
      </c>
      <c r="M393" s="7">
        <v>102.0482461094</v>
      </c>
      <c r="N393" s="7">
        <v>110.90025442859999</v>
      </c>
      <c r="O393" s="7">
        <v>112.012738032</v>
      </c>
      <c r="P393" s="7">
        <v>101.5467374461</v>
      </c>
      <c r="Q393" s="7">
        <v>83.716600717700004</v>
      </c>
      <c r="R393" s="7">
        <v>89.551941483700006</v>
      </c>
      <c r="S393" s="7">
        <v>69.034088176899999</v>
      </c>
      <c r="T393" s="7">
        <v>73.454626255700006</v>
      </c>
      <c r="U393" s="7">
        <v>92.393309213600006</v>
      </c>
      <c r="V393" s="7">
        <v>103.1349039106</v>
      </c>
      <c r="W393" s="7">
        <v>93.692321518599996</v>
      </c>
      <c r="X393" s="7">
        <v>145.18005408499999</v>
      </c>
      <c r="Y393" s="7">
        <v>110.0103857891</v>
      </c>
      <c r="Z393" s="7">
        <v>110.2379402441</v>
      </c>
      <c r="AA393" s="7">
        <v>98.144716103099995</v>
      </c>
      <c r="AB393" s="7">
        <v>102.31469175860001</v>
      </c>
      <c r="AC393" s="7">
        <v>99.411566470099999</v>
      </c>
      <c r="AD393" s="7">
        <v>110.3205784666</v>
      </c>
      <c r="AE393" s="7">
        <v>123.05053670629999</v>
      </c>
      <c r="AF393" s="7">
        <v>124.917731487</v>
      </c>
      <c r="AG393" s="7">
        <v>108.01167092199999</v>
      </c>
      <c r="AH393" s="7">
        <v>87.837367827600005</v>
      </c>
      <c r="AI393" s="7">
        <v>162.35956123130001</v>
      </c>
    </row>
    <row r="394" spans="1:35" ht="15" customHeight="1" x14ac:dyDescent="0.2">
      <c r="A394" s="4" t="s">
        <v>426</v>
      </c>
      <c r="B394" s="7" t="s">
        <v>39</v>
      </c>
      <c r="C394" s="7">
        <v>100.2384492269</v>
      </c>
      <c r="D394" s="7">
        <v>85.356645095999994</v>
      </c>
      <c r="E394" s="7">
        <v>85.462496639500003</v>
      </c>
      <c r="F394" s="7">
        <v>85.573817905200002</v>
      </c>
      <c r="G394" s="7">
        <v>83.357947291599999</v>
      </c>
      <c r="H394" s="7">
        <v>62.233489793499999</v>
      </c>
      <c r="I394" s="7">
        <v>62.233489793499999</v>
      </c>
      <c r="J394" s="7">
        <v>100.5097494005</v>
      </c>
      <c r="K394" s="7">
        <v>98.755965497999995</v>
      </c>
      <c r="L394" s="7">
        <v>97.4520214737</v>
      </c>
      <c r="M394" s="7">
        <v>114.3831079484</v>
      </c>
      <c r="N394" s="7">
        <v>106.6060987372</v>
      </c>
      <c r="O394" s="7">
        <v>110.19044319299999</v>
      </c>
      <c r="P394" s="7">
        <v>105.7182622556</v>
      </c>
      <c r="Q394" s="7">
        <v>74.484289816499995</v>
      </c>
      <c r="R394" s="7">
        <v>94.467770946100003</v>
      </c>
      <c r="S394" s="7">
        <v>65.839547730299998</v>
      </c>
      <c r="T394" s="7">
        <v>72.043714561599998</v>
      </c>
      <c r="U394" s="7">
        <v>79.375231080299997</v>
      </c>
      <c r="V394" s="7">
        <v>100.74236300699999</v>
      </c>
      <c r="W394" s="7">
        <v>96.095216202399996</v>
      </c>
      <c r="X394" s="7">
        <v>143.55277393759999</v>
      </c>
      <c r="Y394" s="7">
        <v>97.807761482100005</v>
      </c>
      <c r="Z394" s="7">
        <v>106.0468079849</v>
      </c>
      <c r="AA394" s="7">
        <v>95.743996872699995</v>
      </c>
      <c r="AB394" s="7">
        <v>99.150459871899997</v>
      </c>
      <c r="AC394" s="7">
        <v>93.745035614399995</v>
      </c>
      <c r="AD394" s="7">
        <v>107.6222199658</v>
      </c>
      <c r="AE394" s="7">
        <v>123.9246416707</v>
      </c>
      <c r="AF394" s="7">
        <v>120.4962835955</v>
      </c>
      <c r="AG394" s="7">
        <v>100.79289061990001</v>
      </c>
      <c r="AH394" s="7">
        <v>81.213036410100003</v>
      </c>
      <c r="AI394" s="7">
        <v>147.95197425559999</v>
      </c>
    </row>
    <row r="395" spans="1:35" ht="15" customHeight="1" x14ac:dyDescent="0.2">
      <c r="A395" s="4" t="s">
        <v>427</v>
      </c>
      <c r="B395" s="7" t="s">
        <v>39</v>
      </c>
      <c r="C395" s="7">
        <v>104.5322424899</v>
      </c>
      <c r="D395" s="7">
        <v>86.598621780900004</v>
      </c>
      <c r="E395" s="7">
        <v>89.304758136399997</v>
      </c>
      <c r="F395" s="7">
        <v>86.407661985600001</v>
      </c>
      <c r="G395" s="7">
        <v>60.1663828294</v>
      </c>
      <c r="H395" s="7">
        <v>68.546788781800004</v>
      </c>
      <c r="I395" s="7">
        <v>68.546788781800004</v>
      </c>
      <c r="J395" s="7">
        <v>113.9339881687</v>
      </c>
      <c r="K395" s="7">
        <v>119.9841252248</v>
      </c>
      <c r="L395" s="7">
        <v>91.049280653300002</v>
      </c>
      <c r="M395" s="7">
        <v>105.4400804751</v>
      </c>
      <c r="N395" s="7">
        <v>108.57127162090001</v>
      </c>
      <c r="O395" s="7">
        <v>109.46873191509999</v>
      </c>
      <c r="P395" s="7">
        <v>108.5948605741</v>
      </c>
      <c r="Q395" s="7">
        <v>73.775662821099999</v>
      </c>
      <c r="R395" s="7">
        <v>99.592801163299995</v>
      </c>
      <c r="S395" s="7">
        <v>68.823397356699999</v>
      </c>
      <c r="T395" s="7">
        <v>75.482244812900007</v>
      </c>
      <c r="U395" s="7">
        <v>77.376528764</v>
      </c>
      <c r="V395" s="7">
        <v>101.5518031734</v>
      </c>
      <c r="W395" s="7">
        <v>101.26195998039999</v>
      </c>
      <c r="X395" s="7">
        <v>147.40934953690001</v>
      </c>
      <c r="Y395" s="7">
        <v>102.5092946644</v>
      </c>
      <c r="Z395" s="7">
        <v>108.15784652320001</v>
      </c>
      <c r="AA395" s="7">
        <v>99.930426166000004</v>
      </c>
      <c r="AB395" s="7">
        <v>96.207776268200007</v>
      </c>
      <c r="AC395" s="7">
        <v>93.701614418199995</v>
      </c>
      <c r="AD395" s="7">
        <v>106.95148489810001</v>
      </c>
      <c r="AE395" s="7">
        <v>123.40843694679999</v>
      </c>
      <c r="AF395" s="7">
        <v>116.7057852074</v>
      </c>
      <c r="AG395" s="7">
        <v>108.33424323760001</v>
      </c>
      <c r="AH395" s="7">
        <v>83.294629111999996</v>
      </c>
      <c r="AI395" s="7">
        <v>137.54006116939999</v>
      </c>
    </row>
    <row r="396" spans="1:35" ht="15" customHeight="1" x14ac:dyDescent="0.2">
      <c r="A396" s="4" t="s">
        <v>428</v>
      </c>
      <c r="B396" s="7" t="s">
        <v>39</v>
      </c>
      <c r="C396" s="7">
        <v>100.92754495760001</v>
      </c>
      <c r="D396" s="7">
        <v>84.535625139100006</v>
      </c>
      <c r="E396" s="7">
        <v>86.447276535699999</v>
      </c>
      <c r="F396" s="7">
        <v>81.645817576300004</v>
      </c>
      <c r="G396" s="7">
        <v>77.695290380299994</v>
      </c>
      <c r="H396" s="7">
        <v>70.009332921899997</v>
      </c>
      <c r="I396" s="7">
        <v>70.009332921899997</v>
      </c>
      <c r="J396" s="7">
        <v>97.276964942299998</v>
      </c>
      <c r="K396" s="7">
        <v>94.844897551399995</v>
      </c>
      <c r="L396" s="7">
        <v>97.153185937100005</v>
      </c>
      <c r="M396" s="7">
        <v>111.6688834974</v>
      </c>
      <c r="N396" s="7">
        <v>108.098932378</v>
      </c>
      <c r="O396" s="7">
        <v>105.4814346979</v>
      </c>
      <c r="P396" s="7">
        <v>105.8783994827</v>
      </c>
      <c r="Q396" s="7">
        <v>76.736961895500002</v>
      </c>
      <c r="R396" s="7">
        <v>99.184063031400001</v>
      </c>
      <c r="S396" s="7">
        <v>67.619693638200005</v>
      </c>
      <c r="T396" s="7">
        <v>75.900408224800003</v>
      </c>
      <c r="U396" s="7">
        <v>87.752297087800002</v>
      </c>
      <c r="V396" s="7">
        <v>97.366439765699994</v>
      </c>
      <c r="W396" s="7">
        <v>95.044878038099995</v>
      </c>
      <c r="X396" s="7">
        <v>158.00792791289999</v>
      </c>
      <c r="Y396" s="7">
        <v>98.503563826700002</v>
      </c>
      <c r="Z396" s="7">
        <v>110.81595973979999</v>
      </c>
      <c r="AA396" s="7">
        <v>98.432244797400003</v>
      </c>
      <c r="AB396" s="7">
        <v>96.6489551234</v>
      </c>
      <c r="AC396" s="7">
        <v>93.111027503900004</v>
      </c>
      <c r="AD396" s="7">
        <v>103.0035553835</v>
      </c>
      <c r="AE396" s="7">
        <v>123.3042448585</v>
      </c>
      <c r="AF396" s="7">
        <v>123.01178287</v>
      </c>
      <c r="AG396" s="7">
        <v>109.6622398563</v>
      </c>
      <c r="AH396" s="7">
        <v>86.403975239700003</v>
      </c>
      <c r="AI396" s="7">
        <v>135.00087629929999</v>
      </c>
    </row>
    <row r="397" spans="1:35" ht="15" customHeight="1" x14ac:dyDescent="0.2">
      <c r="A397" s="4" t="s">
        <v>429</v>
      </c>
      <c r="B397" s="7" t="s">
        <v>39</v>
      </c>
      <c r="C397" s="7">
        <v>101.71682342370001</v>
      </c>
      <c r="D397" s="7">
        <v>89.084215823400001</v>
      </c>
      <c r="E397" s="7">
        <v>90.590552587700003</v>
      </c>
      <c r="F397" s="7">
        <v>87.235827337299995</v>
      </c>
      <c r="G397" s="7">
        <v>81.852962123599994</v>
      </c>
      <c r="H397" s="7">
        <v>71.718092818900004</v>
      </c>
      <c r="I397" s="7">
        <v>71.718092818900004</v>
      </c>
      <c r="J397" s="7">
        <v>104.16129792389999</v>
      </c>
      <c r="K397" s="7">
        <v>105.290278079</v>
      </c>
      <c r="L397" s="7">
        <v>101.00205688370001</v>
      </c>
      <c r="M397" s="7">
        <v>101.26798953630001</v>
      </c>
      <c r="N397" s="7">
        <v>106.2476745063</v>
      </c>
      <c r="O397" s="7">
        <v>107.95478180160001</v>
      </c>
      <c r="P397" s="7">
        <v>108.10990759560001</v>
      </c>
      <c r="Q397" s="7">
        <v>76.797001797500002</v>
      </c>
      <c r="R397" s="7">
        <v>89.2834824002</v>
      </c>
      <c r="S397" s="7">
        <v>69.068607873299996</v>
      </c>
      <c r="T397" s="7">
        <v>83.257980100799998</v>
      </c>
      <c r="U397" s="7">
        <v>80.666993405400007</v>
      </c>
      <c r="V397" s="7">
        <v>100.1826592453</v>
      </c>
      <c r="W397" s="7">
        <v>96.990197399099998</v>
      </c>
      <c r="X397" s="7">
        <v>156.10459203049999</v>
      </c>
      <c r="Y397" s="7">
        <v>106.1321822793</v>
      </c>
      <c r="Z397" s="7">
        <v>108.7272148471</v>
      </c>
      <c r="AA397" s="7">
        <v>101.2416282242</v>
      </c>
      <c r="AB397" s="7">
        <v>98.281058875400007</v>
      </c>
      <c r="AC397" s="7">
        <v>94.433124226000004</v>
      </c>
      <c r="AD397" s="7">
        <v>107.66489747350001</v>
      </c>
      <c r="AE397" s="7">
        <v>113.4309201379</v>
      </c>
      <c r="AF397" s="7">
        <v>125.0709664452</v>
      </c>
      <c r="AG397" s="7">
        <v>99.732985765600006</v>
      </c>
      <c r="AH397" s="7">
        <v>87.964925941600001</v>
      </c>
      <c r="AI397" s="7">
        <v>127.3761990775</v>
      </c>
    </row>
    <row r="398" spans="1:35" ht="15" customHeight="1" x14ac:dyDescent="0.2">
      <c r="A398" s="4" t="s">
        <v>430</v>
      </c>
      <c r="B398" s="7" t="s">
        <v>39</v>
      </c>
      <c r="C398" s="7">
        <v>101.4856133367</v>
      </c>
      <c r="D398" s="7">
        <v>89.990928854499998</v>
      </c>
      <c r="E398" s="7">
        <v>90.529084602099999</v>
      </c>
      <c r="F398" s="7">
        <v>86.3144787648</v>
      </c>
      <c r="G398" s="7">
        <v>100.36095842669999</v>
      </c>
      <c r="H398" s="7">
        <v>73.964767374399997</v>
      </c>
      <c r="I398" s="7">
        <v>73.964767374399997</v>
      </c>
      <c r="J398" s="7">
        <v>100.5401901781</v>
      </c>
      <c r="K398" s="7">
        <v>100.4345757195</v>
      </c>
      <c r="L398" s="7">
        <v>98.676722887500006</v>
      </c>
      <c r="M398" s="7">
        <v>103.3529826157</v>
      </c>
      <c r="N398" s="7">
        <v>106.5779427041</v>
      </c>
      <c r="O398" s="7">
        <v>108.319064861</v>
      </c>
      <c r="P398" s="7">
        <v>107.1011360449</v>
      </c>
      <c r="Q398" s="7">
        <v>76.649732529299996</v>
      </c>
      <c r="R398" s="7">
        <v>97.479950328000001</v>
      </c>
      <c r="S398" s="7">
        <v>71.347517811700001</v>
      </c>
      <c r="T398" s="7">
        <v>78.707354426400002</v>
      </c>
      <c r="U398" s="7">
        <v>89.740400029699998</v>
      </c>
      <c r="V398" s="7">
        <v>97.221533789099993</v>
      </c>
      <c r="W398" s="7">
        <v>97.083203673900002</v>
      </c>
      <c r="X398" s="7">
        <v>151.70812709</v>
      </c>
      <c r="Y398" s="7">
        <v>103.65784675800001</v>
      </c>
      <c r="Z398" s="7">
        <v>110.3613978277</v>
      </c>
      <c r="AA398" s="7">
        <v>99.395313483999999</v>
      </c>
      <c r="AB398" s="7">
        <v>98.326476544100004</v>
      </c>
      <c r="AC398" s="7">
        <v>96.267318593300004</v>
      </c>
      <c r="AD398" s="7">
        <v>102.55288277690001</v>
      </c>
      <c r="AE398" s="7">
        <v>118.4964323821</v>
      </c>
      <c r="AF398" s="7">
        <v>115.8251373865</v>
      </c>
      <c r="AG398" s="7">
        <v>101.69798745350001</v>
      </c>
      <c r="AH398" s="7">
        <v>84.559694919099996</v>
      </c>
      <c r="AI398" s="7">
        <v>136.21279570780001</v>
      </c>
    </row>
    <row r="399" spans="1:35" ht="15" customHeight="1" x14ac:dyDescent="0.2">
      <c r="A399" s="4" t="s">
        <v>431</v>
      </c>
      <c r="B399" s="7" t="s">
        <v>39</v>
      </c>
      <c r="C399" s="7">
        <v>99.621193590700003</v>
      </c>
      <c r="D399" s="7">
        <v>87.046739872100005</v>
      </c>
      <c r="E399" s="7">
        <v>88.588547179900004</v>
      </c>
      <c r="F399" s="7">
        <v>86.109778102000007</v>
      </c>
      <c r="G399" s="7">
        <v>75.543893107900004</v>
      </c>
      <c r="H399" s="7">
        <v>71.726002800299995</v>
      </c>
      <c r="I399" s="7">
        <v>71.726002800299995</v>
      </c>
      <c r="J399" s="7">
        <v>94.355476933600002</v>
      </c>
      <c r="K399" s="7">
        <v>93.673703129299994</v>
      </c>
      <c r="L399" s="7">
        <v>91.798895212900007</v>
      </c>
      <c r="M399" s="7">
        <v>101.3593114275</v>
      </c>
      <c r="N399" s="7">
        <v>106.2512970259</v>
      </c>
      <c r="O399" s="7">
        <v>105.7790757075</v>
      </c>
      <c r="P399" s="7">
        <v>105.1691858307</v>
      </c>
      <c r="Q399" s="7">
        <v>79.759198319800007</v>
      </c>
      <c r="R399" s="7">
        <v>103.1096152616</v>
      </c>
      <c r="S399" s="7">
        <v>73.6921628833</v>
      </c>
      <c r="T399" s="7">
        <v>77.171071077899995</v>
      </c>
      <c r="U399" s="7">
        <v>72.841990152999998</v>
      </c>
      <c r="V399" s="7">
        <v>95.234204587500003</v>
      </c>
      <c r="W399" s="7">
        <v>94.375985863699995</v>
      </c>
      <c r="X399" s="7">
        <v>150.91545300339999</v>
      </c>
      <c r="Y399" s="7">
        <v>100.98851041810001</v>
      </c>
      <c r="Z399" s="7">
        <v>109.2283122547</v>
      </c>
      <c r="AA399" s="7">
        <v>95.396885652899996</v>
      </c>
      <c r="AB399" s="7">
        <v>98.537213857500006</v>
      </c>
      <c r="AC399" s="7">
        <v>94.309301150500005</v>
      </c>
      <c r="AD399" s="7">
        <v>102.5301784255</v>
      </c>
      <c r="AE399" s="7">
        <v>128.87391377189999</v>
      </c>
      <c r="AF399" s="7">
        <v>115.8080704954</v>
      </c>
      <c r="AG399" s="7">
        <v>101.8009897677</v>
      </c>
      <c r="AH399" s="7">
        <v>80.622344867500004</v>
      </c>
      <c r="AI399" s="7">
        <v>134.82315734880001</v>
      </c>
    </row>
    <row r="400" spans="1:35" x14ac:dyDescent="0.2">
      <c r="A400" s="4" t="s">
        <v>498</v>
      </c>
      <c r="B400" s="7" t="s">
        <v>39</v>
      </c>
      <c r="C400" s="7">
        <v>104.8797627738</v>
      </c>
      <c r="D400" s="7">
        <v>90.099896251199993</v>
      </c>
      <c r="E400" s="7">
        <v>91.388592746599997</v>
      </c>
      <c r="F400" s="7">
        <v>89.595602054699995</v>
      </c>
      <c r="G400" s="7">
        <v>79.287807659899997</v>
      </c>
      <c r="H400" s="7">
        <v>72.1266388345</v>
      </c>
      <c r="I400" s="7">
        <v>72.1266388345</v>
      </c>
      <c r="J400" s="7">
        <v>107.9434517522</v>
      </c>
      <c r="K400" s="7">
        <v>110.5769459138</v>
      </c>
      <c r="L400" s="7">
        <v>97.000836638500004</v>
      </c>
      <c r="M400" s="7">
        <v>105.4017818735</v>
      </c>
      <c r="N400" s="7">
        <v>109.9003098001</v>
      </c>
      <c r="O400" s="7">
        <v>108.6091741214</v>
      </c>
      <c r="P400" s="7">
        <v>110.9768606335</v>
      </c>
      <c r="Q400" s="7">
        <v>86.372093806699993</v>
      </c>
      <c r="R400" s="7">
        <v>96.331982593299998</v>
      </c>
      <c r="S400" s="7">
        <v>80.598461483799994</v>
      </c>
      <c r="T400" s="7">
        <v>81.416968551300002</v>
      </c>
      <c r="U400" s="7">
        <v>79.175651351599996</v>
      </c>
      <c r="V400" s="7">
        <v>101.0506542955</v>
      </c>
      <c r="W400" s="7">
        <v>102.0219100628</v>
      </c>
      <c r="X400" s="7">
        <v>157.51406678020001</v>
      </c>
      <c r="Y400" s="7">
        <v>104.4233000652</v>
      </c>
      <c r="Z400" s="7">
        <v>111.18768781119999</v>
      </c>
      <c r="AA400" s="7">
        <v>99.201397088299998</v>
      </c>
      <c r="AB400" s="7">
        <v>97.950052411100003</v>
      </c>
      <c r="AC400" s="7">
        <v>97.375575427300006</v>
      </c>
      <c r="AD400" s="7">
        <v>106.1476823111</v>
      </c>
      <c r="AE400" s="7">
        <v>129.38790348399999</v>
      </c>
      <c r="AF400" s="7">
        <v>128.1474713753</v>
      </c>
      <c r="AG400" s="7">
        <v>104.6683802693</v>
      </c>
      <c r="AH400" s="7">
        <v>88.681381195599997</v>
      </c>
      <c r="AI400" s="7">
        <v>146.4285247782</v>
      </c>
    </row>
    <row r="401" spans="1:35" x14ac:dyDescent="0.2">
      <c r="A401" s="4" t="s">
        <v>499</v>
      </c>
      <c r="B401" s="7" t="s">
        <v>39</v>
      </c>
      <c r="C401" s="7">
        <v>101.57943146300001</v>
      </c>
      <c r="D401" s="7">
        <v>87.903694682299999</v>
      </c>
      <c r="E401" s="7">
        <v>88.490753044300007</v>
      </c>
      <c r="F401" s="7">
        <v>89.004636767799994</v>
      </c>
      <c r="G401" s="7">
        <v>77.263362498800007</v>
      </c>
      <c r="H401" s="7">
        <v>67.877525995200003</v>
      </c>
      <c r="I401" s="7">
        <v>67.877525995200003</v>
      </c>
      <c r="J401" s="7">
        <v>110.83967500200001</v>
      </c>
      <c r="K401" s="7">
        <v>114.3181885602</v>
      </c>
      <c r="L401" s="7">
        <v>108.9998113302</v>
      </c>
      <c r="M401" s="7">
        <v>92.630144234699998</v>
      </c>
      <c r="N401" s="7">
        <v>104.6198100881</v>
      </c>
      <c r="O401" s="7">
        <v>108.9990508835</v>
      </c>
      <c r="P401" s="7">
        <v>106.6367177656</v>
      </c>
      <c r="Q401" s="7">
        <v>76.951651952299997</v>
      </c>
      <c r="R401" s="7">
        <v>88.108878549500005</v>
      </c>
      <c r="S401" s="7">
        <v>73.237019092699995</v>
      </c>
      <c r="T401" s="7">
        <v>77.932267427400006</v>
      </c>
      <c r="U401" s="7">
        <v>80.530466244799996</v>
      </c>
      <c r="V401" s="7">
        <v>95.536784939399993</v>
      </c>
      <c r="W401" s="7">
        <v>100.571461712</v>
      </c>
      <c r="X401" s="7">
        <v>173.4278398964</v>
      </c>
      <c r="Y401" s="7">
        <v>97.759960259500005</v>
      </c>
      <c r="Z401" s="7">
        <v>103.8603472779</v>
      </c>
      <c r="AA401" s="7">
        <v>96.667655787000001</v>
      </c>
      <c r="AB401" s="7">
        <v>91.187988683499995</v>
      </c>
      <c r="AC401" s="7">
        <v>91.869397495900003</v>
      </c>
      <c r="AD401" s="7">
        <v>88.0760302252</v>
      </c>
      <c r="AE401" s="7">
        <v>116.4249544995</v>
      </c>
      <c r="AF401" s="7">
        <v>119.3971114614</v>
      </c>
      <c r="AG401" s="7">
        <v>98.526028790400005</v>
      </c>
      <c r="AH401" s="7">
        <v>93.774168779199996</v>
      </c>
      <c r="AI401" s="7">
        <v>131.5475200061</v>
      </c>
    </row>
    <row r="402" spans="1:35" x14ac:dyDescent="0.2">
      <c r="A402" s="4" t="s">
        <v>501</v>
      </c>
      <c r="B402" s="7" t="s">
        <v>39</v>
      </c>
      <c r="C402" s="7">
        <v>98.432484906300004</v>
      </c>
      <c r="D402" s="7">
        <v>94.004790444099996</v>
      </c>
      <c r="E402" s="7">
        <v>92.472016554800007</v>
      </c>
      <c r="F402" s="7">
        <v>87.327684828800002</v>
      </c>
      <c r="G402" s="7">
        <v>138.11746641049999</v>
      </c>
      <c r="H402" s="7">
        <v>64.265474038899995</v>
      </c>
      <c r="I402" s="7">
        <v>64.265474038899995</v>
      </c>
      <c r="J402" s="7">
        <v>108.2988358405</v>
      </c>
      <c r="K402" s="7">
        <v>105.22090655309999</v>
      </c>
      <c r="L402" s="7">
        <v>119.61597730299999</v>
      </c>
      <c r="M402" s="7">
        <v>113.00286028950001</v>
      </c>
      <c r="N402" s="7">
        <v>99.538254942999998</v>
      </c>
      <c r="O402" s="7">
        <v>111.4111700457</v>
      </c>
      <c r="P402" s="7">
        <v>98.796335926899999</v>
      </c>
      <c r="Q402" s="7">
        <v>63.736307419699997</v>
      </c>
      <c r="R402" s="7">
        <v>86.784970579200007</v>
      </c>
      <c r="S402" s="7">
        <v>60.638926609999999</v>
      </c>
      <c r="T402" s="7">
        <v>62.282521715900003</v>
      </c>
      <c r="U402" s="7">
        <v>69.880532641200006</v>
      </c>
      <c r="V402" s="7">
        <v>91.187640647899997</v>
      </c>
      <c r="W402" s="7">
        <v>96.077679415399999</v>
      </c>
      <c r="X402" s="7">
        <v>180.558869534</v>
      </c>
      <c r="Y402" s="7">
        <v>96.472627603700005</v>
      </c>
      <c r="Z402" s="7">
        <v>89.568721194099993</v>
      </c>
      <c r="AA402" s="7">
        <v>95.445444562099993</v>
      </c>
      <c r="AB402" s="7">
        <v>97.706719771500005</v>
      </c>
      <c r="AC402" s="7">
        <v>82.858984056200001</v>
      </c>
      <c r="AD402" s="7">
        <v>93.340042756399995</v>
      </c>
      <c r="AE402" s="7">
        <v>115.1227332664</v>
      </c>
      <c r="AF402" s="7">
        <v>109.9724076394</v>
      </c>
      <c r="AG402" s="7">
        <v>82.028497477299993</v>
      </c>
      <c r="AH402" s="7">
        <v>83.293453865700002</v>
      </c>
      <c r="AI402" s="7">
        <v>132.83450397129999</v>
      </c>
    </row>
    <row r="403" spans="1:35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spans="1:35" ht="25.5" customHeight="1" x14ac:dyDescent="0.2">
      <c r="A404" s="9"/>
    </row>
    <row r="405" spans="1:35" x14ac:dyDescent="0.2">
      <c r="A405" s="9"/>
    </row>
    <row r="406" spans="1:35" x14ac:dyDescent="0.2">
      <c r="A406" s="9"/>
    </row>
    <row r="407" spans="1:35" x14ac:dyDescent="0.2">
      <c r="A407" s="8" t="s">
        <v>432</v>
      </c>
    </row>
    <row r="408" spans="1:35" x14ac:dyDescent="0.2">
      <c r="A408" s="9"/>
    </row>
    <row r="409" spans="1:35" x14ac:dyDescent="0.2">
      <c r="A409" s="11"/>
      <c r="B409" s="11"/>
    </row>
    <row r="410" spans="1:35" x14ac:dyDescent="0.2">
      <c r="A410" s="9"/>
    </row>
  </sheetData>
  <mergeCells count="2">
    <mergeCell ref="A409:B409"/>
    <mergeCell ref="A403:AI40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25EF-7C27-4DC9-A169-E6E96B308BC1}">
  <dimension ref="A1:AH410"/>
  <sheetViews>
    <sheetView topLeftCell="AG1" zoomScale="113" workbookViewId="0">
      <selection activeCell="C5" sqref="C5:AH5"/>
    </sheetView>
  </sheetViews>
  <sheetFormatPr baseColWidth="10" defaultColWidth="16.6640625" defaultRowHeight="15" x14ac:dyDescent="0.2"/>
  <cols>
    <col min="1" max="1" width="81.1640625" bestFit="1" customWidth="1"/>
    <col min="2" max="2" width="26.6640625" bestFit="1" customWidth="1"/>
    <col min="3" max="34" width="81.1640625" bestFit="1" customWidth="1"/>
  </cols>
  <sheetData>
    <row r="1" spans="1:34" ht="15.75" customHeight="1" x14ac:dyDescent="0.2">
      <c r="A1" s="1" t="s">
        <v>0</v>
      </c>
    </row>
    <row r="2" spans="1:34" ht="15" customHeight="1" x14ac:dyDescent="0.2">
      <c r="A2" s="2" t="s">
        <v>1</v>
      </c>
    </row>
    <row r="3" spans="1:34" ht="15" customHeight="1" x14ac:dyDescent="0.2">
      <c r="A3" s="3" t="s">
        <v>502</v>
      </c>
    </row>
    <row r="4" spans="1:34" ht="15" customHeight="1" x14ac:dyDescent="0.2">
      <c r="A4" s="4" t="s">
        <v>2</v>
      </c>
    </row>
    <row r="5" spans="1:34" x14ac:dyDescent="0.2">
      <c r="C5" s="12">
        <v>1</v>
      </c>
      <c r="D5" s="12">
        <v>21</v>
      </c>
      <c r="E5" s="12">
        <v>211</v>
      </c>
      <c r="F5" s="12">
        <v>212</v>
      </c>
      <c r="G5" s="12">
        <v>213</v>
      </c>
      <c r="H5" s="12">
        <v>22</v>
      </c>
      <c r="I5" s="12">
        <v>23</v>
      </c>
      <c r="J5" s="12">
        <v>236</v>
      </c>
      <c r="K5" s="12">
        <v>237</v>
      </c>
      <c r="L5" s="12">
        <v>238</v>
      </c>
      <c r="M5" s="12">
        <v>31</v>
      </c>
      <c r="N5" s="12">
        <v>311</v>
      </c>
      <c r="O5" s="12">
        <v>312</v>
      </c>
      <c r="P5" s="12">
        <v>313</v>
      </c>
      <c r="Q5" s="12">
        <v>314</v>
      </c>
      <c r="R5" s="12">
        <v>315</v>
      </c>
      <c r="S5" s="12">
        <v>316</v>
      </c>
      <c r="T5" s="12">
        <v>321</v>
      </c>
      <c r="U5" s="12">
        <v>322</v>
      </c>
      <c r="V5" s="12">
        <v>323</v>
      </c>
      <c r="W5" s="12">
        <v>324</v>
      </c>
      <c r="X5" s="12">
        <v>325</v>
      </c>
      <c r="Y5" s="12">
        <v>326</v>
      </c>
      <c r="Z5" s="12">
        <v>327</v>
      </c>
      <c r="AA5" s="12">
        <v>331</v>
      </c>
      <c r="AB5" s="12">
        <v>332</v>
      </c>
      <c r="AC5" s="12">
        <v>333</v>
      </c>
      <c r="AD5" s="12">
        <v>334</v>
      </c>
      <c r="AE5" s="12">
        <v>335</v>
      </c>
      <c r="AF5" s="12">
        <v>336</v>
      </c>
      <c r="AG5" s="12">
        <v>337</v>
      </c>
      <c r="AH5" s="12">
        <v>339</v>
      </c>
    </row>
    <row r="6" spans="1:34" ht="63.75" customHeight="1" x14ac:dyDescent="0.2">
      <c r="A6" s="5" t="s">
        <v>3</v>
      </c>
      <c r="B6" s="6" t="s">
        <v>4</v>
      </c>
      <c r="C6" s="6" t="s">
        <v>433</v>
      </c>
      <c r="D6" s="6" t="s">
        <v>434</v>
      </c>
      <c r="E6" s="6" t="s">
        <v>435</v>
      </c>
      <c r="F6" s="6" t="s">
        <v>436</v>
      </c>
      <c r="G6" s="6" t="s">
        <v>437</v>
      </c>
      <c r="H6" s="6" t="s">
        <v>438</v>
      </c>
      <c r="I6" s="6" t="s">
        <v>439</v>
      </c>
      <c r="J6" s="6" t="s">
        <v>440</v>
      </c>
      <c r="K6" s="6" t="s">
        <v>441</v>
      </c>
      <c r="L6" s="6" t="s">
        <v>442</v>
      </c>
      <c r="M6" s="6" t="s">
        <v>443</v>
      </c>
      <c r="N6" s="6" t="s">
        <v>444</v>
      </c>
      <c r="O6" s="6" t="s">
        <v>445</v>
      </c>
      <c r="P6" s="6" t="s">
        <v>446</v>
      </c>
      <c r="Q6" s="6" t="s">
        <v>447</v>
      </c>
      <c r="R6" s="6" t="s">
        <v>448</v>
      </c>
      <c r="S6" s="6" t="s">
        <v>449</v>
      </c>
      <c r="T6" s="6" t="s">
        <v>450</v>
      </c>
      <c r="U6" s="6" t="s">
        <v>451</v>
      </c>
      <c r="V6" s="6" t="s">
        <v>452</v>
      </c>
      <c r="W6" s="6" t="s">
        <v>453</v>
      </c>
      <c r="X6" s="6" t="s">
        <v>454</v>
      </c>
      <c r="Y6" s="6" t="s">
        <v>455</v>
      </c>
      <c r="Z6" s="6" t="s">
        <v>456</v>
      </c>
      <c r="AA6" s="6" t="s">
        <v>457</v>
      </c>
      <c r="AB6" s="6" t="s">
        <v>458</v>
      </c>
      <c r="AC6" s="6" t="s">
        <v>459</v>
      </c>
      <c r="AD6" s="6" t="s">
        <v>460</v>
      </c>
      <c r="AE6" s="6" t="s">
        <v>461</v>
      </c>
      <c r="AF6" s="6" t="s">
        <v>462</v>
      </c>
      <c r="AG6" s="6" t="s">
        <v>463</v>
      </c>
      <c r="AH6" s="6" t="s">
        <v>464</v>
      </c>
    </row>
    <row r="7" spans="1:34" ht="15" customHeight="1" x14ac:dyDescent="0.2">
      <c r="A7" s="4" t="s">
        <v>38</v>
      </c>
      <c r="B7" s="7" t="s">
        <v>39</v>
      </c>
      <c r="C7" s="7">
        <v>63.258358155099998</v>
      </c>
      <c r="D7" s="7">
        <v>103.8262221623</v>
      </c>
      <c r="E7" s="7">
        <v>133.98787699109999</v>
      </c>
      <c r="F7" s="7">
        <v>51.489396187099999</v>
      </c>
      <c r="G7" s="7">
        <v>26.853425008199999</v>
      </c>
      <c r="H7" s="7">
        <v>32.320848347899997</v>
      </c>
      <c r="I7" s="7">
        <v>68.088949245500004</v>
      </c>
      <c r="J7" s="7">
        <v>73.536635761599996</v>
      </c>
      <c r="K7" s="7">
        <v>50.695663786499999</v>
      </c>
      <c r="L7" s="7">
        <v>54.863353978600003</v>
      </c>
      <c r="M7" s="7">
        <v>56.770225247399999</v>
      </c>
      <c r="N7" s="7">
        <v>56.703984487200003</v>
      </c>
      <c r="O7" s="7">
        <v>46.367142817800001</v>
      </c>
      <c r="P7" s="7">
        <v>103.3788669474</v>
      </c>
      <c r="Q7" s="7">
        <v>79.876093065700005</v>
      </c>
      <c r="R7" s="7">
        <v>84.737293320399999</v>
      </c>
      <c r="S7" s="7">
        <v>135.2524503617</v>
      </c>
      <c r="T7" s="7">
        <v>119.04194379899999</v>
      </c>
      <c r="U7" s="7">
        <v>43.471589955500001</v>
      </c>
      <c r="V7" s="7">
        <v>69.440374753</v>
      </c>
      <c r="W7" s="7">
        <v>145.44598694019999</v>
      </c>
      <c r="X7" s="7">
        <v>78.870628501100001</v>
      </c>
      <c r="Y7" s="7">
        <v>56.392848312700004</v>
      </c>
      <c r="Z7" s="7">
        <v>65.276443945799997</v>
      </c>
      <c r="AA7" s="7">
        <v>67.314679844500006</v>
      </c>
      <c r="AB7" s="7">
        <v>65.551764717899999</v>
      </c>
      <c r="AC7" s="7">
        <v>90.9141551015</v>
      </c>
      <c r="AD7" s="7">
        <v>50.929734010200001</v>
      </c>
      <c r="AE7" s="7">
        <v>76.326006947699994</v>
      </c>
      <c r="AF7" s="7">
        <v>24.4591169057</v>
      </c>
      <c r="AG7" s="7">
        <v>88.090049987300006</v>
      </c>
      <c r="AH7" s="7">
        <v>32.111925919500003</v>
      </c>
    </row>
    <row r="8" spans="1:34" ht="15" customHeight="1" x14ac:dyDescent="0.2">
      <c r="A8" s="4" t="s">
        <v>40</v>
      </c>
      <c r="B8" s="7" t="s">
        <v>39</v>
      </c>
      <c r="C8" s="7">
        <v>65.758561679799996</v>
      </c>
      <c r="D8" s="7">
        <v>104.847165375</v>
      </c>
      <c r="E8" s="7">
        <v>135.25633656299999</v>
      </c>
      <c r="F8" s="7">
        <v>53.937791670300001</v>
      </c>
      <c r="G8" s="7">
        <v>25.957368607799999</v>
      </c>
      <c r="H8" s="7">
        <v>32.337144094700001</v>
      </c>
      <c r="I8" s="7">
        <v>70.052099967800004</v>
      </c>
      <c r="J8" s="7">
        <v>74.831956529400003</v>
      </c>
      <c r="K8" s="7">
        <v>53.9631693193</v>
      </c>
      <c r="L8" s="7">
        <v>56.174654172799997</v>
      </c>
      <c r="M8" s="7">
        <v>59.0740684923</v>
      </c>
      <c r="N8" s="7">
        <v>56.205878178699997</v>
      </c>
      <c r="O8" s="7">
        <v>48.168369448100002</v>
      </c>
      <c r="P8" s="7">
        <v>106.7558371735</v>
      </c>
      <c r="Q8" s="7">
        <v>83.848685509299997</v>
      </c>
      <c r="R8" s="7">
        <v>84.039590692499999</v>
      </c>
      <c r="S8" s="7">
        <v>132.41628391969999</v>
      </c>
      <c r="T8" s="7">
        <v>126.7891562578</v>
      </c>
      <c r="U8" s="7">
        <v>45.268590573899999</v>
      </c>
      <c r="V8" s="7">
        <v>78.6154992437</v>
      </c>
      <c r="W8" s="7">
        <v>147.70209120230001</v>
      </c>
      <c r="X8" s="7">
        <v>81.404803151899998</v>
      </c>
      <c r="Y8" s="7">
        <v>57.026281115000003</v>
      </c>
      <c r="Z8" s="7">
        <v>66.913291977</v>
      </c>
      <c r="AA8" s="7">
        <v>64.742649898500005</v>
      </c>
      <c r="AB8" s="7">
        <v>66.814863536600001</v>
      </c>
      <c r="AC8" s="7">
        <v>56.644368738700003</v>
      </c>
      <c r="AD8" s="7">
        <v>62.766522133800002</v>
      </c>
      <c r="AE8" s="7">
        <v>122.44306958</v>
      </c>
      <c r="AF8" s="7">
        <v>26.9510311437</v>
      </c>
      <c r="AG8" s="7">
        <v>90.481976368199994</v>
      </c>
      <c r="AH8" s="7">
        <v>35.097090250999997</v>
      </c>
    </row>
    <row r="9" spans="1:34" ht="15" customHeight="1" x14ac:dyDescent="0.2">
      <c r="A9" s="4" t="s">
        <v>41</v>
      </c>
      <c r="B9" s="7" t="s">
        <v>39</v>
      </c>
      <c r="C9" s="7">
        <v>66.229086544400005</v>
      </c>
      <c r="D9" s="7">
        <v>106.0270655602</v>
      </c>
      <c r="E9" s="7">
        <v>136.23188791269999</v>
      </c>
      <c r="F9" s="7">
        <v>54.334355874099998</v>
      </c>
      <c r="G9" s="7">
        <v>26.028701552299999</v>
      </c>
      <c r="H9" s="7">
        <v>32.150264223699999</v>
      </c>
      <c r="I9" s="7">
        <v>70.199033490000005</v>
      </c>
      <c r="J9" s="7">
        <v>75.628759316900002</v>
      </c>
      <c r="K9" s="7">
        <v>54.426497962500001</v>
      </c>
      <c r="L9" s="7">
        <v>56.260143365700003</v>
      </c>
      <c r="M9" s="7">
        <v>59.7824964323</v>
      </c>
      <c r="N9" s="7">
        <v>57.073434898499997</v>
      </c>
      <c r="O9" s="7">
        <v>47.437814696499998</v>
      </c>
      <c r="P9" s="7">
        <v>111.2000402524</v>
      </c>
      <c r="Q9" s="7">
        <v>81.687348650100006</v>
      </c>
      <c r="R9" s="7">
        <v>86.204351036299997</v>
      </c>
      <c r="S9" s="7">
        <v>125.9332822484</v>
      </c>
      <c r="T9" s="7">
        <v>123.9897885087</v>
      </c>
      <c r="U9" s="7">
        <v>45.707606924399997</v>
      </c>
      <c r="V9" s="7">
        <v>78.049261584700005</v>
      </c>
      <c r="W9" s="7">
        <v>143.50584727770001</v>
      </c>
      <c r="X9" s="7">
        <v>82.266501643699996</v>
      </c>
      <c r="Y9" s="7">
        <v>56.334316589799997</v>
      </c>
      <c r="Z9" s="7">
        <v>67.540739611600003</v>
      </c>
      <c r="AA9" s="7">
        <v>70.697056748500003</v>
      </c>
      <c r="AB9" s="7">
        <v>71.649737876900005</v>
      </c>
      <c r="AC9" s="7">
        <v>71.652524804899997</v>
      </c>
      <c r="AD9" s="7">
        <v>61.730661618699997</v>
      </c>
      <c r="AE9" s="7">
        <v>119.7596779907</v>
      </c>
      <c r="AF9" s="7">
        <v>27.7600368704</v>
      </c>
      <c r="AG9" s="7">
        <v>95.891966274400005</v>
      </c>
      <c r="AH9" s="7">
        <v>35.461499910900002</v>
      </c>
    </row>
    <row r="10" spans="1:34" ht="15" customHeight="1" x14ac:dyDescent="0.2">
      <c r="A10" s="4" t="s">
        <v>42</v>
      </c>
      <c r="B10" s="7" t="s">
        <v>39</v>
      </c>
      <c r="C10" s="7">
        <v>65.398921743299994</v>
      </c>
      <c r="D10" s="7">
        <v>106.6875871112</v>
      </c>
      <c r="E10" s="7">
        <v>137.68547163740001</v>
      </c>
      <c r="F10" s="7">
        <v>52.689640400599998</v>
      </c>
      <c r="G10" s="7">
        <v>25.432841750000001</v>
      </c>
      <c r="H10" s="7">
        <v>32.248925760799999</v>
      </c>
      <c r="I10" s="7">
        <v>69.636173940099994</v>
      </c>
      <c r="J10" s="7">
        <v>75.2921974785</v>
      </c>
      <c r="K10" s="7">
        <v>49.489893295599998</v>
      </c>
      <c r="L10" s="7">
        <v>55.369432556200003</v>
      </c>
      <c r="M10" s="7">
        <v>59.205420672599999</v>
      </c>
      <c r="N10" s="7">
        <v>55.584990271499997</v>
      </c>
      <c r="O10" s="7">
        <v>48.296982828399997</v>
      </c>
      <c r="P10" s="7">
        <v>107.7377088793</v>
      </c>
      <c r="Q10" s="7">
        <v>81.148091831900004</v>
      </c>
      <c r="R10" s="7">
        <v>83.469791560600001</v>
      </c>
      <c r="S10" s="7">
        <v>130.29656065450001</v>
      </c>
      <c r="T10" s="7">
        <v>109.30632852159999</v>
      </c>
      <c r="U10" s="7">
        <v>45.681706575500002</v>
      </c>
      <c r="V10" s="7">
        <v>76.218390159099997</v>
      </c>
      <c r="W10" s="7">
        <v>148.4347720099</v>
      </c>
      <c r="X10" s="7">
        <v>76.011842316100001</v>
      </c>
      <c r="Y10" s="7">
        <v>55.706491806700001</v>
      </c>
      <c r="Z10" s="7">
        <v>67.3313078316</v>
      </c>
      <c r="AA10" s="7">
        <v>70.307221850999994</v>
      </c>
      <c r="AB10" s="7">
        <v>63.448343990399998</v>
      </c>
      <c r="AC10" s="7">
        <v>69.905144601700002</v>
      </c>
      <c r="AD10" s="7">
        <v>86.210978603499996</v>
      </c>
      <c r="AE10" s="7">
        <v>80.430558034499995</v>
      </c>
      <c r="AF10" s="7">
        <v>25.902591727800001</v>
      </c>
      <c r="AG10" s="7">
        <v>92.365691487500001</v>
      </c>
      <c r="AH10" s="7">
        <v>44.098705303300001</v>
      </c>
    </row>
    <row r="11" spans="1:34" ht="15" customHeight="1" x14ac:dyDescent="0.2">
      <c r="A11" s="4" t="s">
        <v>43</v>
      </c>
      <c r="B11" s="7" t="s">
        <v>39</v>
      </c>
      <c r="C11" s="7">
        <v>65.403540207199995</v>
      </c>
      <c r="D11" s="7">
        <v>106.1794252183</v>
      </c>
      <c r="E11" s="7">
        <v>137.8195070806</v>
      </c>
      <c r="F11" s="7">
        <v>50.584375208499999</v>
      </c>
      <c r="G11" s="7">
        <v>25.199341415500001</v>
      </c>
      <c r="H11" s="7">
        <v>32.138632562200002</v>
      </c>
      <c r="I11" s="7">
        <v>70.683159197699993</v>
      </c>
      <c r="J11" s="7">
        <v>76.049184221100006</v>
      </c>
      <c r="K11" s="7">
        <v>55.249561964400002</v>
      </c>
      <c r="L11" s="7">
        <v>59.105224361099999</v>
      </c>
      <c r="M11" s="7">
        <v>58.827093217700003</v>
      </c>
      <c r="N11" s="7">
        <v>58.847060802100003</v>
      </c>
      <c r="O11" s="7">
        <v>48.584004953899999</v>
      </c>
      <c r="P11" s="7">
        <v>115.9448813011</v>
      </c>
      <c r="Q11" s="7">
        <v>84.308726840000006</v>
      </c>
      <c r="R11" s="7">
        <v>83.447228797400001</v>
      </c>
      <c r="S11" s="7">
        <v>128.4612471783</v>
      </c>
      <c r="T11" s="7">
        <v>104.6027075781</v>
      </c>
      <c r="U11" s="7">
        <v>46.121807807000003</v>
      </c>
      <c r="V11" s="7">
        <v>66.4186930993</v>
      </c>
      <c r="W11" s="7">
        <v>142.43193224769999</v>
      </c>
      <c r="X11" s="7">
        <v>81.760954611299994</v>
      </c>
      <c r="Y11" s="7">
        <v>55.929057907199997</v>
      </c>
      <c r="Z11" s="7">
        <v>66.560832418000004</v>
      </c>
      <c r="AA11" s="7">
        <v>69.529916552299994</v>
      </c>
      <c r="AB11" s="7">
        <v>65.186033105999996</v>
      </c>
      <c r="AC11" s="7">
        <v>78.5021627733</v>
      </c>
      <c r="AD11" s="7">
        <v>70.376315373200001</v>
      </c>
      <c r="AE11" s="7">
        <v>77.904444518999995</v>
      </c>
      <c r="AF11" s="7">
        <v>25.821934227100002</v>
      </c>
      <c r="AG11" s="7">
        <v>90.447137478299993</v>
      </c>
      <c r="AH11" s="7">
        <v>31.885311583299998</v>
      </c>
    </row>
    <row r="12" spans="1:34" ht="15" customHeight="1" x14ac:dyDescent="0.2">
      <c r="A12" s="4" t="s">
        <v>44</v>
      </c>
      <c r="B12" s="7" t="s">
        <v>39</v>
      </c>
      <c r="C12" s="7">
        <v>64.893455294999995</v>
      </c>
      <c r="D12" s="7">
        <v>107.0449532274</v>
      </c>
      <c r="E12" s="7">
        <v>137.95455938270001</v>
      </c>
      <c r="F12" s="7">
        <v>53.095500364999999</v>
      </c>
      <c r="G12" s="7">
        <v>26.001390301600001</v>
      </c>
      <c r="H12" s="7">
        <v>31.676704755399999</v>
      </c>
      <c r="I12" s="7">
        <v>69.190740934600001</v>
      </c>
      <c r="J12" s="7">
        <v>74.934150909699994</v>
      </c>
      <c r="K12" s="7">
        <v>54.089684268799999</v>
      </c>
      <c r="L12" s="7">
        <v>57.285302667300002</v>
      </c>
      <c r="M12" s="7">
        <v>58.518354957100001</v>
      </c>
      <c r="N12" s="7">
        <v>56.620086609099999</v>
      </c>
      <c r="O12" s="7">
        <v>42.0673704453</v>
      </c>
      <c r="P12" s="7">
        <v>117.01418066230001</v>
      </c>
      <c r="Q12" s="7">
        <v>86.7098258491</v>
      </c>
      <c r="R12" s="7">
        <v>82.966445987900002</v>
      </c>
      <c r="S12" s="7">
        <v>126.4603085346</v>
      </c>
      <c r="T12" s="7">
        <v>100.2902822093</v>
      </c>
      <c r="U12" s="7">
        <v>43.4462180485</v>
      </c>
      <c r="V12" s="7">
        <v>73.834686467200001</v>
      </c>
      <c r="W12" s="7">
        <v>153.6404692655</v>
      </c>
      <c r="X12" s="7">
        <v>81.321962425999999</v>
      </c>
      <c r="Y12" s="7">
        <v>54.126756235899997</v>
      </c>
      <c r="Z12" s="7">
        <v>64.560076387400002</v>
      </c>
      <c r="AA12" s="7">
        <v>66.968762407</v>
      </c>
      <c r="AB12" s="7">
        <v>65.536082892300001</v>
      </c>
      <c r="AC12" s="7">
        <v>65.880378961900007</v>
      </c>
      <c r="AD12" s="7">
        <v>76.0932171762</v>
      </c>
      <c r="AE12" s="7">
        <v>103.7523638376</v>
      </c>
      <c r="AF12" s="7">
        <v>23.610036625100001</v>
      </c>
      <c r="AG12" s="7">
        <v>91.036887030200006</v>
      </c>
      <c r="AH12" s="7">
        <v>33.041045659300003</v>
      </c>
    </row>
    <row r="13" spans="1:34" ht="15" customHeight="1" x14ac:dyDescent="0.2">
      <c r="A13" s="4" t="s">
        <v>45</v>
      </c>
      <c r="B13" s="7" t="s">
        <v>39</v>
      </c>
      <c r="C13" s="7">
        <v>65.489211330700002</v>
      </c>
      <c r="D13" s="7">
        <v>106.838001225</v>
      </c>
      <c r="E13" s="7">
        <v>137.3571128833</v>
      </c>
      <c r="F13" s="7">
        <v>53.489839167299998</v>
      </c>
      <c r="G13" s="7">
        <v>26.580160951900002</v>
      </c>
      <c r="H13" s="7">
        <v>31.381133887400001</v>
      </c>
      <c r="I13" s="7">
        <v>68.760973484600001</v>
      </c>
      <c r="J13" s="7">
        <v>74.426950868199995</v>
      </c>
      <c r="K13" s="7">
        <v>56.228664984700004</v>
      </c>
      <c r="L13" s="7">
        <v>56.653396083399997</v>
      </c>
      <c r="M13" s="7">
        <v>59.744527024200003</v>
      </c>
      <c r="N13" s="7">
        <v>56.378802249499998</v>
      </c>
      <c r="O13" s="7">
        <v>42.093764953399997</v>
      </c>
      <c r="P13" s="7">
        <v>106.338307796</v>
      </c>
      <c r="Q13" s="7">
        <v>83.113444150299998</v>
      </c>
      <c r="R13" s="7">
        <v>82.943532790500001</v>
      </c>
      <c r="S13" s="7">
        <v>130.54316969370001</v>
      </c>
      <c r="T13" s="7">
        <v>97.183751886300001</v>
      </c>
      <c r="U13" s="7">
        <v>44.974179081700001</v>
      </c>
      <c r="V13" s="7">
        <v>73.019796346500002</v>
      </c>
      <c r="W13" s="7">
        <v>148.2121862441</v>
      </c>
      <c r="X13" s="7">
        <v>80.118589334000006</v>
      </c>
      <c r="Y13" s="7">
        <v>54.182053630200002</v>
      </c>
      <c r="Z13" s="7">
        <v>64.942394834400005</v>
      </c>
      <c r="AA13" s="7">
        <v>67.435130775900006</v>
      </c>
      <c r="AB13" s="7">
        <v>61.3272769688</v>
      </c>
      <c r="AC13" s="7">
        <v>84.541804454100003</v>
      </c>
      <c r="AD13" s="7">
        <v>82.466830330700006</v>
      </c>
      <c r="AE13" s="7">
        <v>98.024086364200002</v>
      </c>
      <c r="AF13" s="7">
        <v>23.3732203611</v>
      </c>
      <c r="AG13" s="7">
        <v>88.137555540600005</v>
      </c>
      <c r="AH13" s="7">
        <v>35.433375455700002</v>
      </c>
    </row>
    <row r="14" spans="1:34" ht="15" customHeight="1" x14ac:dyDescent="0.2">
      <c r="A14" s="4" t="s">
        <v>46</v>
      </c>
      <c r="B14" s="7" t="s">
        <v>39</v>
      </c>
      <c r="C14" s="7">
        <v>65.633418370900003</v>
      </c>
      <c r="D14" s="7">
        <v>106.8350746492</v>
      </c>
      <c r="E14" s="7">
        <v>137.5621394698</v>
      </c>
      <c r="F14" s="7">
        <v>52.898030083099997</v>
      </c>
      <c r="G14" s="7">
        <v>27.101827292599999</v>
      </c>
      <c r="H14" s="7">
        <v>30.920460402900002</v>
      </c>
      <c r="I14" s="7">
        <v>69.534724640199997</v>
      </c>
      <c r="J14" s="7">
        <v>73.9306425348</v>
      </c>
      <c r="K14" s="7">
        <v>57.872776414900002</v>
      </c>
      <c r="L14" s="7">
        <v>56.702217899899999</v>
      </c>
      <c r="M14" s="7">
        <v>59.969985527200002</v>
      </c>
      <c r="N14" s="7">
        <v>56.776315716500001</v>
      </c>
      <c r="O14" s="7">
        <v>40.980910658699997</v>
      </c>
      <c r="P14" s="7">
        <v>94.831612835200005</v>
      </c>
      <c r="Q14" s="7">
        <v>81.968879132500007</v>
      </c>
      <c r="R14" s="7">
        <v>83.3689223752</v>
      </c>
      <c r="S14" s="7">
        <v>127.2738035836</v>
      </c>
      <c r="T14" s="7">
        <v>92.807651534900003</v>
      </c>
      <c r="U14" s="7">
        <v>43.758806024599998</v>
      </c>
      <c r="V14" s="7">
        <v>77.210493877199994</v>
      </c>
      <c r="W14" s="7">
        <v>157.8785826477</v>
      </c>
      <c r="X14" s="7">
        <v>80.208572343900002</v>
      </c>
      <c r="Y14" s="7">
        <v>51.2007268873</v>
      </c>
      <c r="Z14" s="7">
        <v>64.325208514799996</v>
      </c>
      <c r="AA14" s="7">
        <v>63.445714012499998</v>
      </c>
      <c r="AB14" s="7">
        <v>71.558440679399993</v>
      </c>
      <c r="AC14" s="7">
        <v>90.210221860499999</v>
      </c>
      <c r="AD14" s="7">
        <v>79.273957215500005</v>
      </c>
      <c r="AE14" s="7">
        <v>119.9867179724</v>
      </c>
      <c r="AF14" s="7">
        <v>21.5158635172</v>
      </c>
      <c r="AG14" s="7">
        <v>94.848785210100004</v>
      </c>
      <c r="AH14" s="7">
        <v>34.935906789400001</v>
      </c>
    </row>
    <row r="15" spans="1:34" ht="15" customHeight="1" x14ac:dyDescent="0.2">
      <c r="A15" s="4" t="s">
        <v>47</v>
      </c>
      <c r="B15" s="7" t="s">
        <v>39</v>
      </c>
      <c r="C15" s="7">
        <v>65.517753417099996</v>
      </c>
      <c r="D15" s="7">
        <v>107.59488965929999</v>
      </c>
      <c r="E15" s="7">
        <v>138.9926187193</v>
      </c>
      <c r="F15" s="7">
        <v>52.400298322399998</v>
      </c>
      <c r="G15" s="7">
        <v>27.654209208200001</v>
      </c>
      <c r="H15" s="7">
        <v>30.768533179799999</v>
      </c>
      <c r="I15" s="7">
        <v>70.541332375600007</v>
      </c>
      <c r="J15" s="7">
        <v>74.246280399699998</v>
      </c>
      <c r="K15" s="7">
        <v>62.523180689999997</v>
      </c>
      <c r="L15" s="7">
        <v>57.665384102099999</v>
      </c>
      <c r="M15" s="7">
        <v>59.626323104000001</v>
      </c>
      <c r="N15" s="7">
        <v>57.722275829700003</v>
      </c>
      <c r="O15" s="7">
        <v>43.3295298962</v>
      </c>
      <c r="P15" s="7">
        <v>101.254088139</v>
      </c>
      <c r="Q15" s="7">
        <v>77.034260292699997</v>
      </c>
      <c r="R15" s="7">
        <v>83.191442070199997</v>
      </c>
      <c r="S15" s="7">
        <v>123.8359418739</v>
      </c>
      <c r="T15" s="7">
        <v>93.144131649499997</v>
      </c>
      <c r="U15" s="7">
        <v>43.108199344399999</v>
      </c>
      <c r="V15" s="7">
        <v>75.473076982899997</v>
      </c>
      <c r="W15" s="7">
        <v>163.73500748359999</v>
      </c>
      <c r="X15" s="7">
        <v>80.739956495499996</v>
      </c>
      <c r="Y15" s="7">
        <v>56.270967914800003</v>
      </c>
      <c r="Z15" s="7">
        <v>65.142347078300006</v>
      </c>
      <c r="AA15" s="7">
        <v>70.177672667400003</v>
      </c>
      <c r="AB15" s="7">
        <v>66.754453151899995</v>
      </c>
      <c r="AC15" s="7">
        <v>70.396917669299995</v>
      </c>
      <c r="AD15" s="7">
        <v>68.750080222899996</v>
      </c>
      <c r="AE15" s="7">
        <v>105.0671234374</v>
      </c>
      <c r="AF15" s="7">
        <v>22.8774346083</v>
      </c>
      <c r="AG15" s="7">
        <v>84.910474628900005</v>
      </c>
      <c r="AH15" s="7">
        <v>38.371107485000003</v>
      </c>
    </row>
    <row r="16" spans="1:34" ht="15" customHeight="1" x14ac:dyDescent="0.2">
      <c r="A16" s="4" t="s">
        <v>48</v>
      </c>
      <c r="B16" s="7" t="s">
        <v>39</v>
      </c>
      <c r="C16" s="7">
        <v>65.771155419500005</v>
      </c>
      <c r="D16" s="7">
        <v>108.6378313539</v>
      </c>
      <c r="E16" s="7">
        <v>140.06016761129999</v>
      </c>
      <c r="F16" s="7">
        <v>53.293766469300003</v>
      </c>
      <c r="G16" s="7">
        <v>28.3867922628</v>
      </c>
      <c r="H16" s="7">
        <v>30.116253305000001</v>
      </c>
      <c r="I16" s="7">
        <v>70.806559926399999</v>
      </c>
      <c r="J16" s="7">
        <v>74.736453103200006</v>
      </c>
      <c r="K16" s="7">
        <v>63.832638342099997</v>
      </c>
      <c r="L16" s="7">
        <v>57.127705607400003</v>
      </c>
      <c r="M16" s="7">
        <v>59.9082573719</v>
      </c>
      <c r="N16" s="7">
        <v>57.261687207000001</v>
      </c>
      <c r="O16" s="7">
        <v>43.659865374500001</v>
      </c>
      <c r="P16" s="7">
        <v>103.6332633951</v>
      </c>
      <c r="Q16" s="7">
        <v>86.6027840613</v>
      </c>
      <c r="R16" s="7">
        <v>79.747370256699995</v>
      </c>
      <c r="S16" s="7">
        <v>141.05548292489999</v>
      </c>
      <c r="T16" s="7">
        <v>78.680098444199999</v>
      </c>
      <c r="U16" s="7">
        <v>43.427987338999998</v>
      </c>
      <c r="V16" s="7">
        <v>74.708205636299994</v>
      </c>
      <c r="W16" s="7">
        <v>164.62413943710001</v>
      </c>
      <c r="X16" s="7">
        <v>81.676271211</v>
      </c>
      <c r="Y16" s="7">
        <v>64.754145992999995</v>
      </c>
      <c r="Z16" s="7">
        <v>65.796730943499995</v>
      </c>
      <c r="AA16" s="7">
        <v>65.746609669799994</v>
      </c>
      <c r="AB16" s="7">
        <v>65.891362741799995</v>
      </c>
      <c r="AC16" s="7">
        <v>94.868948512399996</v>
      </c>
      <c r="AD16" s="7">
        <v>62.056447916899998</v>
      </c>
      <c r="AE16" s="7">
        <v>90.250274123599993</v>
      </c>
      <c r="AF16" s="7">
        <v>22.963259680899998</v>
      </c>
      <c r="AG16" s="7">
        <v>79.561366105499999</v>
      </c>
      <c r="AH16" s="7">
        <v>38.031979073099997</v>
      </c>
    </row>
    <row r="17" spans="1:34" ht="15" customHeight="1" x14ac:dyDescent="0.2">
      <c r="A17" s="4" t="s">
        <v>49</v>
      </c>
      <c r="B17" s="7" t="s">
        <v>39</v>
      </c>
      <c r="C17" s="7">
        <v>65.804516801800006</v>
      </c>
      <c r="D17" s="7">
        <v>108.89228909009999</v>
      </c>
      <c r="E17" s="7">
        <v>140.26352301029999</v>
      </c>
      <c r="F17" s="7">
        <v>52.937214878299997</v>
      </c>
      <c r="G17" s="7">
        <v>29.741853282400001</v>
      </c>
      <c r="H17" s="7">
        <v>29.536006931100001</v>
      </c>
      <c r="I17" s="7">
        <v>72.7588699163</v>
      </c>
      <c r="J17" s="7">
        <v>76.444641382100002</v>
      </c>
      <c r="K17" s="7">
        <v>68.274855449900002</v>
      </c>
      <c r="L17" s="7">
        <v>57.592758149399998</v>
      </c>
      <c r="M17" s="7">
        <v>59.304624345599997</v>
      </c>
      <c r="N17" s="7">
        <v>56.096628004700001</v>
      </c>
      <c r="O17" s="7">
        <v>45.793124079499997</v>
      </c>
      <c r="P17" s="7">
        <v>100.3611677742</v>
      </c>
      <c r="Q17" s="7">
        <v>65.692677685700005</v>
      </c>
      <c r="R17" s="7">
        <v>80.833556191599996</v>
      </c>
      <c r="S17" s="7">
        <v>128.38496328490001</v>
      </c>
      <c r="T17" s="7">
        <v>86.009346610799994</v>
      </c>
      <c r="U17" s="7">
        <v>42.369151555599998</v>
      </c>
      <c r="V17" s="7">
        <v>72.613829855700004</v>
      </c>
      <c r="W17" s="7">
        <v>154.667625179</v>
      </c>
      <c r="X17" s="7">
        <v>83.297597008099999</v>
      </c>
      <c r="Y17" s="7">
        <v>55.112114570700001</v>
      </c>
      <c r="Z17" s="7">
        <v>65.877427884599996</v>
      </c>
      <c r="AA17" s="7">
        <v>66.776231819499998</v>
      </c>
      <c r="AB17" s="7">
        <v>67.053677101999995</v>
      </c>
      <c r="AC17" s="7">
        <v>70.760476120299998</v>
      </c>
      <c r="AD17" s="7">
        <v>68.280799115199997</v>
      </c>
      <c r="AE17" s="7">
        <v>65.818422063599996</v>
      </c>
      <c r="AF17" s="7">
        <v>22.735970546299999</v>
      </c>
      <c r="AG17" s="7">
        <v>83.223747929599995</v>
      </c>
      <c r="AH17" s="7">
        <v>36.801959241799999</v>
      </c>
    </row>
    <row r="18" spans="1:34" ht="15" customHeight="1" x14ac:dyDescent="0.2">
      <c r="A18" s="4" t="s">
        <v>50</v>
      </c>
      <c r="B18" s="7" t="s">
        <v>39</v>
      </c>
      <c r="C18" s="7">
        <v>66.835245831999998</v>
      </c>
      <c r="D18" s="7">
        <v>108.8910840604</v>
      </c>
      <c r="E18" s="7">
        <v>140.30426470949999</v>
      </c>
      <c r="F18" s="7">
        <v>53.494783631899999</v>
      </c>
      <c r="G18" s="7">
        <v>30.392115566699999</v>
      </c>
      <c r="H18" s="7">
        <v>29.099986942200001</v>
      </c>
      <c r="I18" s="7">
        <v>74.806207114599999</v>
      </c>
      <c r="J18" s="7">
        <v>76.734812662500005</v>
      </c>
      <c r="K18" s="7">
        <v>71.999821088000004</v>
      </c>
      <c r="L18" s="7">
        <v>58.3101664705</v>
      </c>
      <c r="M18" s="7">
        <v>59.916382998499998</v>
      </c>
      <c r="N18" s="7">
        <v>57.577982468899997</v>
      </c>
      <c r="O18" s="7">
        <v>61.118135300799999</v>
      </c>
      <c r="P18" s="7">
        <v>101.29791254920001</v>
      </c>
      <c r="Q18" s="7">
        <v>73.939494443200005</v>
      </c>
      <c r="R18" s="7">
        <v>77.912552507900003</v>
      </c>
      <c r="S18" s="7">
        <v>128.0071774633</v>
      </c>
      <c r="T18" s="7">
        <v>110.6826806065</v>
      </c>
      <c r="U18" s="7">
        <v>41.8793590087</v>
      </c>
      <c r="V18" s="7">
        <v>74.334797398999996</v>
      </c>
      <c r="W18" s="7">
        <v>156.1124201145</v>
      </c>
      <c r="X18" s="7">
        <v>81.561770624199994</v>
      </c>
      <c r="Y18" s="7">
        <v>59.679324408900001</v>
      </c>
      <c r="Z18" s="7">
        <v>64.783284904599995</v>
      </c>
      <c r="AA18" s="7">
        <v>67.630954132699998</v>
      </c>
      <c r="AB18" s="7">
        <v>60.484831101200001</v>
      </c>
      <c r="AC18" s="7">
        <v>76.131755932700003</v>
      </c>
      <c r="AD18" s="7">
        <v>58.469035523000002</v>
      </c>
      <c r="AE18" s="7">
        <v>99.530018223699997</v>
      </c>
      <c r="AF18" s="7">
        <v>23.465306124400001</v>
      </c>
      <c r="AG18" s="7">
        <v>84.255229894899998</v>
      </c>
      <c r="AH18" s="7">
        <v>34.2837041079</v>
      </c>
    </row>
    <row r="19" spans="1:34" ht="15" customHeight="1" x14ac:dyDescent="0.2">
      <c r="A19" s="4" t="s">
        <v>51</v>
      </c>
      <c r="B19" s="7" t="s">
        <v>39</v>
      </c>
      <c r="C19" s="7">
        <v>67.302142732099995</v>
      </c>
      <c r="D19" s="7">
        <v>107.7061795467</v>
      </c>
      <c r="E19" s="7">
        <v>139.2226193292</v>
      </c>
      <c r="F19" s="7">
        <v>52.978564073000001</v>
      </c>
      <c r="G19" s="7">
        <v>27.455378169700001</v>
      </c>
      <c r="H19" s="7">
        <v>28.661957580399999</v>
      </c>
      <c r="I19" s="7">
        <v>76.555664139000001</v>
      </c>
      <c r="J19" s="7">
        <v>78.187285794299996</v>
      </c>
      <c r="K19" s="7">
        <v>81.629311555599998</v>
      </c>
      <c r="L19" s="7">
        <v>60.153108331399999</v>
      </c>
      <c r="M19" s="7">
        <v>59.778666944199998</v>
      </c>
      <c r="N19" s="7">
        <v>57.061750266600001</v>
      </c>
      <c r="O19" s="7">
        <v>46.362809022199997</v>
      </c>
      <c r="P19" s="7">
        <v>103.87717345999999</v>
      </c>
      <c r="Q19" s="7">
        <v>75.446149755600004</v>
      </c>
      <c r="R19" s="7">
        <v>79.784696691199997</v>
      </c>
      <c r="S19" s="7">
        <v>132.2795246638</v>
      </c>
      <c r="T19" s="7">
        <v>96.949381078000002</v>
      </c>
      <c r="U19" s="7">
        <v>43.759044810799999</v>
      </c>
      <c r="V19" s="7">
        <v>74.388146312900005</v>
      </c>
      <c r="W19" s="7">
        <v>160.2313600711</v>
      </c>
      <c r="X19" s="7">
        <v>81.481231051600005</v>
      </c>
      <c r="Y19" s="7">
        <v>57.611909746999999</v>
      </c>
      <c r="Z19" s="7">
        <v>67.245770017599995</v>
      </c>
      <c r="AA19" s="7">
        <v>66.862258030099994</v>
      </c>
      <c r="AB19" s="7">
        <v>67.107056698400001</v>
      </c>
      <c r="AC19" s="7">
        <v>71.359426239000001</v>
      </c>
      <c r="AD19" s="7">
        <v>72.170852639000003</v>
      </c>
      <c r="AE19" s="7">
        <v>104.1773621486</v>
      </c>
      <c r="AF19" s="7">
        <v>23.990198878299999</v>
      </c>
      <c r="AG19" s="7">
        <v>87.103158740200001</v>
      </c>
      <c r="AH19" s="7">
        <v>35.293295191699997</v>
      </c>
    </row>
    <row r="20" spans="1:34" ht="15" customHeight="1" x14ac:dyDescent="0.2">
      <c r="A20" s="4" t="s">
        <v>52</v>
      </c>
      <c r="B20" s="7" t="s">
        <v>39</v>
      </c>
      <c r="C20" s="7">
        <v>66.951043104199996</v>
      </c>
      <c r="D20" s="7">
        <v>106.42971825079999</v>
      </c>
      <c r="E20" s="7">
        <v>138.77284585999999</v>
      </c>
      <c r="F20" s="7">
        <v>51.171710996599998</v>
      </c>
      <c r="G20" s="7">
        <v>26.1384263146</v>
      </c>
      <c r="H20" s="7">
        <v>28.041947240300001</v>
      </c>
      <c r="I20" s="7">
        <v>79.389289608599995</v>
      </c>
      <c r="J20" s="7">
        <v>81.024567341600005</v>
      </c>
      <c r="K20" s="7">
        <v>87.602964958699999</v>
      </c>
      <c r="L20" s="7">
        <v>62.663553453500001</v>
      </c>
      <c r="M20" s="7">
        <v>58.257429186400003</v>
      </c>
      <c r="N20" s="7">
        <v>56.709382533400003</v>
      </c>
      <c r="O20" s="7">
        <v>45.444573099499998</v>
      </c>
      <c r="P20" s="7">
        <v>103.7386578352</v>
      </c>
      <c r="Q20" s="7">
        <v>78.213149668499995</v>
      </c>
      <c r="R20" s="7">
        <v>80.5185076052</v>
      </c>
      <c r="S20" s="7">
        <v>126.98064925840001</v>
      </c>
      <c r="T20" s="7">
        <v>91.982585433899999</v>
      </c>
      <c r="U20" s="7">
        <v>44.224380603599997</v>
      </c>
      <c r="V20" s="7">
        <v>71.767559275699995</v>
      </c>
      <c r="W20" s="7">
        <v>155.98689858840001</v>
      </c>
      <c r="X20" s="7">
        <v>80.550219697599999</v>
      </c>
      <c r="Y20" s="7">
        <v>58.030386345899998</v>
      </c>
      <c r="Z20" s="7">
        <v>67.359339733900001</v>
      </c>
      <c r="AA20" s="7">
        <v>66.970289656600002</v>
      </c>
      <c r="AB20" s="7">
        <v>67.88472161</v>
      </c>
      <c r="AC20" s="7">
        <v>69.470001292800006</v>
      </c>
      <c r="AD20" s="7">
        <v>62.163797411600001</v>
      </c>
      <c r="AE20" s="7">
        <v>101.2805792954</v>
      </c>
      <c r="AF20" s="7">
        <v>24.481138818200002</v>
      </c>
      <c r="AG20" s="7">
        <v>87.733794057799997</v>
      </c>
      <c r="AH20" s="7">
        <v>33.415001756199999</v>
      </c>
    </row>
    <row r="21" spans="1:34" ht="15" customHeight="1" x14ac:dyDescent="0.2">
      <c r="A21" s="4" t="s">
        <v>53</v>
      </c>
      <c r="B21" s="7" t="s">
        <v>39</v>
      </c>
      <c r="C21" s="7">
        <v>67.678897154799998</v>
      </c>
      <c r="D21" s="7">
        <v>106.8129377379</v>
      </c>
      <c r="E21" s="7">
        <v>137.3505153152</v>
      </c>
      <c r="F21" s="7">
        <v>53.646786607999999</v>
      </c>
      <c r="G21" s="7">
        <v>26.939947084300002</v>
      </c>
      <c r="H21" s="7">
        <v>28.2098924071</v>
      </c>
      <c r="I21" s="7">
        <v>82.301634541200002</v>
      </c>
      <c r="J21" s="7">
        <v>83.205630875200001</v>
      </c>
      <c r="K21" s="7">
        <v>94.550131433299995</v>
      </c>
      <c r="L21" s="7">
        <v>64.372974406899999</v>
      </c>
      <c r="M21" s="7">
        <v>59.021729843899998</v>
      </c>
      <c r="N21" s="7">
        <v>56.674283284600001</v>
      </c>
      <c r="O21" s="7">
        <v>46.847543428500003</v>
      </c>
      <c r="P21" s="7">
        <v>105.1204585186</v>
      </c>
      <c r="Q21" s="7">
        <v>78.354655730100006</v>
      </c>
      <c r="R21" s="7">
        <v>81.597088235000001</v>
      </c>
      <c r="S21" s="7">
        <v>130.228288343</v>
      </c>
      <c r="T21" s="7">
        <v>139.81642287369999</v>
      </c>
      <c r="U21" s="7">
        <v>44.330965114900003</v>
      </c>
      <c r="V21" s="7">
        <v>72.928315070899998</v>
      </c>
      <c r="W21" s="7">
        <v>158.7082397579</v>
      </c>
      <c r="X21" s="7">
        <v>82.366858634799996</v>
      </c>
      <c r="Y21" s="7">
        <v>61.119367889400003</v>
      </c>
      <c r="Z21" s="7">
        <v>68.264712488200004</v>
      </c>
      <c r="AA21" s="7">
        <v>69.620535459799996</v>
      </c>
      <c r="AB21" s="7">
        <v>69.400631043399997</v>
      </c>
      <c r="AC21" s="7">
        <v>69.779767229000001</v>
      </c>
      <c r="AD21" s="7">
        <v>71.609003395800002</v>
      </c>
      <c r="AE21" s="7">
        <v>94.162319177599997</v>
      </c>
      <c r="AF21" s="7">
        <v>24.707478209200001</v>
      </c>
      <c r="AG21" s="7">
        <v>87.677176156599998</v>
      </c>
      <c r="AH21" s="7">
        <v>36.396666671799998</v>
      </c>
    </row>
    <row r="22" spans="1:34" ht="15" customHeight="1" x14ac:dyDescent="0.2">
      <c r="A22" s="4" t="s">
        <v>54</v>
      </c>
      <c r="B22" s="7" t="s">
        <v>39</v>
      </c>
      <c r="C22" s="7">
        <v>71.097724449799998</v>
      </c>
      <c r="D22" s="7">
        <v>106.6966466617</v>
      </c>
      <c r="E22" s="7">
        <v>137.6222633246</v>
      </c>
      <c r="F22" s="7">
        <v>53.207963708999998</v>
      </c>
      <c r="G22" s="7">
        <v>26.518939561500002</v>
      </c>
      <c r="H22" s="7">
        <v>28.024120215899998</v>
      </c>
      <c r="I22" s="7">
        <v>84.085398854700003</v>
      </c>
      <c r="J22" s="7">
        <v>83.889414708299995</v>
      </c>
      <c r="K22" s="7">
        <v>99.565034365100004</v>
      </c>
      <c r="L22" s="7">
        <v>66.419814780999999</v>
      </c>
      <c r="M22" s="7">
        <v>64.342383306900004</v>
      </c>
      <c r="N22" s="7">
        <v>57.149087228399999</v>
      </c>
      <c r="O22" s="7">
        <v>50.938874270399999</v>
      </c>
      <c r="P22" s="7">
        <v>109.28955586310001</v>
      </c>
      <c r="Q22" s="7">
        <v>82.825290648299998</v>
      </c>
      <c r="R22" s="7">
        <v>85.424708529900002</v>
      </c>
      <c r="S22" s="7">
        <v>129.82117371219999</v>
      </c>
      <c r="T22" s="7">
        <v>129.54253544919999</v>
      </c>
      <c r="U22" s="7">
        <v>45.8305646305</v>
      </c>
      <c r="V22" s="7">
        <v>77.348193024599993</v>
      </c>
      <c r="W22" s="7">
        <v>166.44137376489999</v>
      </c>
      <c r="X22" s="7">
        <v>83.289078505399999</v>
      </c>
      <c r="Y22" s="7">
        <v>61.163378254800001</v>
      </c>
      <c r="Z22" s="7">
        <v>67.541520491599996</v>
      </c>
      <c r="AA22" s="7">
        <v>68.921730957700007</v>
      </c>
      <c r="AB22" s="7">
        <v>77.839914139800001</v>
      </c>
      <c r="AC22" s="7">
        <v>72.288155723900005</v>
      </c>
      <c r="AD22" s="7">
        <v>111.5499564064</v>
      </c>
      <c r="AE22" s="7">
        <v>96.613128164499997</v>
      </c>
      <c r="AF22" s="7">
        <v>25.9130137808</v>
      </c>
      <c r="AG22" s="7">
        <v>88.825558661399995</v>
      </c>
      <c r="AH22" s="7">
        <v>39.759550626799999</v>
      </c>
    </row>
    <row r="23" spans="1:34" ht="15" customHeight="1" x14ac:dyDescent="0.2">
      <c r="A23" s="4" t="s">
        <v>55</v>
      </c>
      <c r="B23" s="7" t="s">
        <v>39</v>
      </c>
      <c r="C23" s="7">
        <v>68.381339815499999</v>
      </c>
      <c r="D23" s="7">
        <v>107.2533166275</v>
      </c>
      <c r="E23" s="7">
        <v>136.79114320740001</v>
      </c>
      <c r="F23" s="7">
        <v>56.480106333099997</v>
      </c>
      <c r="G23" s="7">
        <v>27.121293519999998</v>
      </c>
      <c r="H23" s="7">
        <v>27.658487752799999</v>
      </c>
      <c r="I23" s="7">
        <v>82.589968164200002</v>
      </c>
      <c r="J23" s="7">
        <v>83.1256374421</v>
      </c>
      <c r="K23" s="7">
        <v>98.770051043400002</v>
      </c>
      <c r="L23" s="7">
        <v>65.691217127499996</v>
      </c>
      <c r="M23" s="7">
        <v>60.385681465899999</v>
      </c>
      <c r="N23" s="7">
        <v>57.368340662999998</v>
      </c>
      <c r="O23" s="7">
        <v>47.5323250458</v>
      </c>
      <c r="P23" s="7">
        <v>114.58145648449999</v>
      </c>
      <c r="Q23" s="7">
        <v>88.533922770100006</v>
      </c>
      <c r="R23" s="7">
        <v>85.293055896200002</v>
      </c>
      <c r="S23" s="7">
        <v>129.4159452431</v>
      </c>
      <c r="T23" s="7">
        <v>109.7680447832</v>
      </c>
      <c r="U23" s="7">
        <v>45.709742935100003</v>
      </c>
      <c r="V23" s="7">
        <v>72.896428891100001</v>
      </c>
      <c r="W23" s="7">
        <v>166.68217031180001</v>
      </c>
      <c r="X23" s="7">
        <v>83.509726213999997</v>
      </c>
      <c r="Y23" s="7">
        <v>60.934743381899999</v>
      </c>
      <c r="Z23" s="7">
        <v>70.248586920400001</v>
      </c>
      <c r="AA23" s="7">
        <v>68.189051250099993</v>
      </c>
      <c r="AB23" s="7">
        <v>71.046999339400003</v>
      </c>
      <c r="AC23" s="7">
        <v>75.422092671599998</v>
      </c>
      <c r="AD23" s="7">
        <v>72.258277786700006</v>
      </c>
      <c r="AE23" s="7">
        <v>95.459745615499997</v>
      </c>
      <c r="AF23" s="7">
        <v>24.874549333600001</v>
      </c>
      <c r="AG23" s="7">
        <v>90.699993046200007</v>
      </c>
      <c r="AH23" s="7">
        <v>40.420106636299998</v>
      </c>
    </row>
    <row r="24" spans="1:34" ht="15" customHeight="1" x14ac:dyDescent="0.2">
      <c r="A24" s="4" t="s">
        <v>56</v>
      </c>
      <c r="B24" s="7" t="s">
        <v>39</v>
      </c>
      <c r="C24" s="7">
        <v>68.356418488900005</v>
      </c>
      <c r="D24" s="7">
        <v>106.5846433418</v>
      </c>
      <c r="E24" s="7">
        <v>136.1664634581</v>
      </c>
      <c r="F24" s="7">
        <v>55.792895165700003</v>
      </c>
      <c r="G24" s="7">
        <v>26.731188008899998</v>
      </c>
      <c r="H24" s="7">
        <v>27.726388461500001</v>
      </c>
      <c r="I24" s="7">
        <v>82.0849777456</v>
      </c>
      <c r="J24" s="7">
        <v>80.910348955299995</v>
      </c>
      <c r="K24" s="7">
        <v>103.6074295375</v>
      </c>
      <c r="L24" s="7">
        <v>67.448252351500003</v>
      </c>
      <c r="M24" s="7">
        <v>60.825854308799997</v>
      </c>
      <c r="N24" s="7">
        <v>58.427242749199998</v>
      </c>
      <c r="O24" s="7">
        <v>48.308614565399999</v>
      </c>
      <c r="P24" s="7">
        <v>107.2807459727</v>
      </c>
      <c r="Q24" s="7">
        <v>79.256571237800003</v>
      </c>
      <c r="R24" s="7">
        <v>85.810652773200005</v>
      </c>
      <c r="S24" s="7">
        <v>131.1592095284</v>
      </c>
      <c r="T24" s="7">
        <v>103.4591623805</v>
      </c>
      <c r="U24" s="7">
        <v>45.167311165400001</v>
      </c>
      <c r="V24" s="7">
        <v>76.5963946392</v>
      </c>
      <c r="W24" s="7">
        <v>168.16391436430001</v>
      </c>
      <c r="X24" s="7">
        <v>84.308760674599995</v>
      </c>
      <c r="Y24" s="7">
        <v>60.258885308000004</v>
      </c>
      <c r="Z24" s="7">
        <v>71.145430639300002</v>
      </c>
      <c r="AA24" s="7">
        <v>70.048256383999998</v>
      </c>
      <c r="AB24" s="7">
        <v>73.350416147999994</v>
      </c>
      <c r="AC24" s="7">
        <v>74.666351262899994</v>
      </c>
      <c r="AD24" s="7">
        <v>68.926534449200005</v>
      </c>
      <c r="AE24" s="7">
        <v>88.158872355900002</v>
      </c>
      <c r="AF24" s="7">
        <v>25.952592769700001</v>
      </c>
      <c r="AG24" s="7">
        <v>93.092841722399996</v>
      </c>
      <c r="AH24" s="7">
        <v>36.882569565499999</v>
      </c>
    </row>
    <row r="25" spans="1:34" ht="15" customHeight="1" x14ac:dyDescent="0.2">
      <c r="A25" s="4" t="s">
        <v>57</v>
      </c>
      <c r="B25" s="7" t="s">
        <v>39</v>
      </c>
      <c r="C25" s="7">
        <v>68.217376946800002</v>
      </c>
      <c r="D25" s="7">
        <v>106.8014708372</v>
      </c>
      <c r="E25" s="7">
        <v>136.59888845629999</v>
      </c>
      <c r="F25" s="7">
        <v>55.275376004999998</v>
      </c>
      <c r="G25" s="7">
        <v>26.519688322499999</v>
      </c>
      <c r="H25" s="7">
        <v>28.044627213399998</v>
      </c>
      <c r="I25" s="7">
        <v>81.061092790999993</v>
      </c>
      <c r="J25" s="7">
        <v>79.843404275799998</v>
      </c>
      <c r="K25" s="7">
        <v>102.3271771145</v>
      </c>
      <c r="L25" s="7">
        <v>65.624386394599995</v>
      </c>
      <c r="M25" s="7">
        <v>60.763925903500002</v>
      </c>
      <c r="N25" s="7">
        <v>60.231304642600001</v>
      </c>
      <c r="O25" s="7">
        <v>48.902562908500002</v>
      </c>
      <c r="P25" s="7">
        <v>103.5905547297</v>
      </c>
      <c r="Q25" s="7">
        <v>75.502918354800002</v>
      </c>
      <c r="R25" s="7">
        <v>82.377713602200004</v>
      </c>
      <c r="S25" s="7">
        <v>125.371846405</v>
      </c>
      <c r="T25" s="7">
        <v>98.528887075</v>
      </c>
      <c r="U25" s="7">
        <v>45.515562873</v>
      </c>
      <c r="V25" s="7">
        <v>75.068678145299998</v>
      </c>
      <c r="W25" s="7">
        <v>166.401156606</v>
      </c>
      <c r="X25" s="7">
        <v>84.581541000399994</v>
      </c>
      <c r="Y25" s="7">
        <v>57.191817592100001</v>
      </c>
      <c r="Z25" s="7">
        <v>69.674195425600004</v>
      </c>
      <c r="AA25" s="7">
        <v>69.285559620100003</v>
      </c>
      <c r="AB25" s="7">
        <v>70.721347320299998</v>
      </c>
      <c r="AC25" s="7">
        <v>72.236289580399998</v>
      </c>
      <c r="AD25" s="7">
        <v>70.581520891799997</v>
      </c>
      <c r="AE25" s="7">
        <v>92.257300710099997</v>
      </c>
      <c r="AF25" s="7">
        <v>24.604340430800001</v>
      </c>
      <c r="AG25" s="7">
        <v>92.418324522000006</v>
      </c>
      <c r="AH25" s="7">
        <v>35.786191562100001</v>
      </c>
    </row>
    <row r="26" spans="1:34" ht="15" customHeight="1" x14ac:dyDescent="0.2">
      <c r="A26" s="4" t="s">
        <v>58</v>
      </c>
      <c r="B26" s="7" t="s">
        <v>39</v>
      </c>
      <c r="C26" s="7">
        <v>69.043186674899999</v>
      </c>
      <c r="D26" s="7">
        <v>107.0785589163</v>
      </c>
      <c r="E26" s="7">
        <v>137.3086306934</v>
      </c>
      <c r="F26" s="7">
        <v>54.5398031991</v>
      </c>
      <c r="G26" s="7">
        <v>26.386628200200001</v>
      </c>
      <c r="H26" s="7">
        <v>28.142539440299998</v>
      </c>
      <c r="I26" s="7">
        <v>81.564095640800005</v>
      </c>
      <c r="J26" s="7">
        <v>80.684118960199996</v>
      </c>
      <c r="K26" s="7">
        <v>102.89219916979999</v>
      </c>
      <c r="L26" s="7">
        <v>66.038299933600001</v>
      </c>
      <c r="M26" s="7">
        <v>62.046817081</v>
      </c>
      <c r="N26" s="7">
        <v>60.022046984600003</v>
      </c>
      <c r="O26" s="7">
        <v>48.319464891700001</v>
      </c>
      <c r="P26" s="7">
        <v>97.029609255599993</v>
      </c>
      <c r="Q26" s="7">
        <v>81.682188572499996</v>
      </c>
      <c r="R26" s="7">
        <v>82.077865025899996</v>
      </c>
      <c r="S26" s="7">
        <v>126.5872096519</v>
      </c>
      <c r="T26" s="7">
        <v>92.572867353000007</v>
      </c>
      <c r="U26" s="7">
        <v>46.9558470861</v>
      </c>
      <c r="V26" s="7">
        <v>77.641015650300005</v>
      </c>
      <c r="W26" s="7">
        <v>182.30484878569999</v>
      </c>
      <c r="X26" s="7">
        <v>86.246532793</v>
      </c>
      <c r="Y26" s="7">
        <v>53.0120717705</v>
      </c>
      <c r="Z26" s="7">
        <v>71.733262425700005</v>
      </c>
      <c r="AA26" s="7">
        <v>72.865913501799994</v>
      </c>
      <c r="AB26" s="7">
        <v>69.290405338400006</v>
      </c>
      <c r="AC26" s="7">
        <v>73.364644563300004</v>
      </c>
      <c r="AD26" s="7">
        <v>73.691278491399999</v>
      </c>
      <c r="AE26" s="7">
        <v>93.397165349000005</v>
      </c>
      <c r="AF26" s="7">
        <v>25.3707416841</v>
      </c>
      <c r="AG26" s="7">
        <v>87.867202363000004</v>
      </c>
      <c r="AH26" s="7">
        <v>36.327861250399998</v>
      </c>
    </row>
    <row r="27" spans="1:34" ht="15" customHeight="1" x14ac:dyDescent="0.2">
      <c r="A27" s="4" t="s">
        <v>59</v>
      </c>
      <c r="B27" s="7" t="s">
        <v>39</v>
      </c>
      <c r="C27" s="7">
        <v>69.237777201100002</v>
      </c>
      <c r="D27" s="7">
        <v>106.2128206548</v>
      </c>
      <c r="E27" s="7">
        <v>135.93873303390001</v>
      </c>
      <c r="F27" s="7">
        <v>54.9112143989</v>
      </c>
      <c r="G27" s="7">
        <v>26.4899563946</v>
      </c>
      <c r="H27" s="7">
        <v>28.586836091599999</v>
      </c>
      <c r="I27" s="7">
        <v>80.369377186999998</v>
      </c>
      <c r="J27" s="7">
        <v>78.728664506100003</v>
      </c>
      <c r="K27" s="7">
        <v>101.8162937913</v>
      </c>
      <c r="L27" s="7">
        <v>66.304992139800007</v>
      </c>
      <c r="M27" s="7">
        <v>62.872402297999997</v>
      </c>
      <c r="N27" s="7">
        <v>58.998235223999998</v>
      </c>
      <c r="O27" s="7">
        <v>49.559054812900001</v>
      </c>
      <c r="P27" s="7">
        <v>101.2209512017</v>
      </c>
      <c r="Q27" s="7">
        <v>82.182954250600005</v>
      </c>
      <c r="R27" s="7">
        <v>82.730620804099999</v>
      </c>
      <c r="S27" s="7">
        <v>129.2829414748</v>
      </c>
      <c r="T27" s="7">
        <v>96.854064797000007</v>
      </c>
      <c r="U27" s="7">
        <v>46.616751544499998</v>
      </c>
      <c r="V27" s="7">
        <v>76.160335267299999</v>
      </c>
      <c r="W27" s="7">
        <v>173.72005127790001</v>
      </c>
      <c r="X27" s="7">
        <v>87.326232626000007</v>
      </c>
      <c r="Y27" s="7">
        <v>55.986460600500003</v>
      </c>
      <c r="Z27" s="7">
        <v>71.292313892099997</v>
      </c>
      <c r="AA27" s="7">
        <v>75.315300283699997</v>
      </c>
      <c r="AB27" s="7">
        <v>70.870704646899995</v>
      </c>
      <c r="AC27" s="7">
        <v>76.865619222199996</v>
      </c>
      <c r="AD27" s="7">
        <v>80.775566101099997</v>
      </c>
      <c r="AE27" s="7">
        <v>96.5945997699</v>
      </c>
      <c r="AF27" s="7">
        <v>23.891137164900002</v>
      </c>
      <c r="AG27" s="7">
        <v>96.508078319199996</v>
      </c>
      <c r="AH27" s="7">
        <v>37.803534544000001</v>
      </c>
    </row>
    <row r="28" spans="1:34" ht="15" customHeight="1" x14ac:dyDescent="0.2">
      <c r="A28" s="4" t="s">
        <v>60</v>
      </c>
      <c r="B28" s="7" t="s">
        <v>39</v>
      </c>
      <c r="C28" s="7">
        <v>68.816106830500004</v>
      </c>
      <c r="D28" s="7">
        <v>107.1253292438</v>
      </c>
      <c r="E28" s="7">
        <v>137.09487771120001</v>
      </c>
      <c r="F28" s="7">
        <v>55.4869246226</v>
      </c>
      <c r="G28" s="7">
        <v>26.4916122136</v>
      </c>
      <c r="H28" s="7">
        <v>29.344158761500001</v>
      </c>
      <c r="I28" s="7">
        <v>81.251401434100003</v>
      </c>
      <c r="J28" s="7">
        <v>78.810367708699999</v>
      </c>
      <c r="K28" s="7">
        <v>102.9084402961</v>
      </c>
      <c r="L28" s="7">
        <v>66.534193043200005</v>
      </c>
      <c r="M28" s="7">
        <v>61.933108893499998</v>
      </c>
      <c r="N28" s="7">
        <v>59.350763135999998</v>
      </c>
      <c r="O28" s="7">
        <v>48.832949899500001</v>
      </c>
      <c r="P28" s="7">
        <v>103.3095804471</v>
      </c>
      <c r="Q28" s="7">
        <v>81.447015532600005</v>
      </c>
      <c r="R28" s="7">
        <v>85.819684436399996</v>
      </c>
      <c r="S28" s="7">
        <v>129.49080488940001</v>
      </c>
      <c r="T28" s="7">
        <v>95.103020271099993</v>
      </c>
      <c r="U28" s="7">
        <v>46.558535015799997</v>
      </c>
      <c r="V28" s="7">
        <v>78.284966780299996</v>
      </c>
      <c r="W28" s="7">
        <v>186.09992366329999</v>
      </c>
      <c r="X28" s="7">
        <v>89.912526897899994</v>
      </c>
      <c r="Y28" s="7">
        <v>56.631289538899999</v>
      </c>
      <c r="Z28" s="7">
        <v>71.097606737500001</v>
      </c>
      <c r="AA28" s="7">
        <v>71.946816612299997</v>
      </c>
      <c r="AB28" s="7">
        <v>71.540504801200001</v>
      </c>
      <c r="AC28" s="7">
        <v>77.850819247999993</v>
      </c>
      <c r="AD28" s="7">
        <v>51.776578192599999</v>
      </c>
      <c r="AE28" s="7">
        <v>95.791393239200005</v>
      </c>
      <c r="AF28" s="7">
        <v>23.587794428999999</v>
      </c>
      <c r="AG28" s="7">
        <v>90.974709685500002</v>
      </c>
      <c r="AH28" s="7">
        <v>38.352986237300001</v>
      </c>
    </row>
    <row r="29" spans="1:34" ht="15" customHeight="1" x14ac:dyDescent="0.2">
      <c r="A29" s="4" t="s">
        <v>61</v>
      </c>
      <c r="B29" s="7" t="s">
        <v>39</v>
      </c>
      <c r="C29" s="7">
        <v>68.598419876999998</v>
      </c>
      <c r="D29" s="7">
        <v>106.13739239820001</v>
      </c>
      <c r="E29" s="7">
        <v>136.49448321860001</v>
      </c>
      <c r="F29" s="7">
        <v>52.717021450600001</v>
      </c>
      <c r="G29" s="7">
        <v>26.199476354600002</v>
      </c>
      <c r="H29" s="7">
        <v>30.084566955500001</v>
      </c>
      <c r="I29" s="7">
        <v>78.870687687399993</v>
      </c>
      <c r="J29" s="7">
        <v>75.982366769600006</v>
      </c>
      <c r="K29" s="7">
        <v>98.250356384400007</v>
      </c>
      <c r="L29" s="7">
        <v>65.432241025500005</v>
      </c>
      <c r="M29" s="7">
        <v>62.5304864115</v>
      </c>
      <c r="N29" s="7">
        <v>59.321554552599999</v>
      </c>
      <c r="O29" s="7">
        <v>48.102826145199998</v>
      </c>
      <c r="P29" s="7">
        <v>101.6105633077</v>
      </c>
      <c r="Q29" s="7">
        <v>90.630923390500001</v>
      </c>
      <c r="R29" s="7">
        <v>90.206631417799997</v>
      </c>
      <c r="S29" s="7">
        <v>130.771728849</v>
      </c>
      <c r="T29" s="7">
        <v>98.0990046828</v>
      </c>
      <c r="U29" s="7">
        <v>46.705199045100002</v>
      </c>
      <c r="V29" s="7">
        <v>78.798460745100002</v>
      </c>
      <c r="W29" s="7">
        <v>184.13521766529999</v>
      </c>
      <c r="X29" s="7">
        <v>89.0455941357</v>
      </c>
      <c r="Y29" s="7">
        <v>58.533219744100002</v>
      </c>
      <c r="Z29" s="7">
        <v>70.314076135700006</v>
      </c>
      <c r="AA29" s="7">
        <v>71.318173662999996</v>
      </c>
      <c r="AB29" s="7">
        <v>69.284666946499996</v>
      </c>
      <c r="AC29" s="7">
        <v>79.972825964500004</v>
      </c>
      <c r="AD29" s="7">
        <v>54.700072995299998</v>
      </c>
      <c r="AE29" s="7">
        <v>95.556725919800002</v>
      </c>
      <c r="AF29" s="7">
        <v>24.451078064699999</v>
      </c>
      <c r="AG29" s="7">
        <v>91.926609006299998</v>
      </c>
      <c r="AH29" s="7">
        <v>38.9494224317</v>
      </c>
    </row>
    <row r="30" spans="1:34" ht="15" customHeight="1" x14ac:dyDescent="0.2">
      <c r="A30" s="4" t="s">
        <v>62</v>
      </c>
      <c r="B30" s="7" t="s">
        <v>39</v>
      </c>
      <c r="C30" s="7">
        <v>68.403136451799995</v>
      </c>
      <c r="D30" s="7">
        <v>105.8524580328</v>
      </c>
      <c r="E30" s="7">
        <v>135.6339563992</v>
      </c>
      <c r="F30" s="7">
        <v>54.959209252299999</v>
      </c>
      <c r="G30" s="7">
        <v>25.6762512958</v>
      </c>
      <c r="H30" s="7">
        <v>31.130570446</v>
      </c>
      <c r="I30" s="7">
        <v>77.608590889599995</v>
      </c>
      <c r="J30" s="7">
        <v>73.843034279700007</v>
      </c>
      <c r="K30" s="7">
        <v>91.755466503199997</v>
      </c>
      <c r="L30" s="7">
        <v>65.493114452300006</v>
      </c>
      <c r="M30" s="7">
        <v>61.599536499999999</v>
      </c>
      <c r="N30" s="7">
        <v>59.425788805499998</v>
      </c>
      <c r="O30" s="7">
        <v>47.257787352999998</v>
      </c>
      <c r="P30" s="7">
        <v>95.789222674499996</v>
      </c>
      <c r="Q30" s="7">
        <v>82.707414990000004</v>
      </c>
      <c r="R30" s="7">
        <v>84.331709491300003</v>
      </c>
      <c r="S30" s="7">
        <v>122.8785762155</v>
      </c>
      <c r="T30" s="7">
        <v>95.052172525000003</v>
      </c>
      <c r="U30" s="7">
        <v>44.563953011999999</v>
      </c>
      <c r="V30" s="7">
        <v>79.047802688299996</v>
      </c>
      <c r="W30" s="7">
        <v>179.52593457949999</v>
      </c>
      <c r="X30" s="7">
        <v>86.848532407500002</v>
      </c>
      <c r="Y30" s="7">
        <v>52.200159491800001</v>
      </c>
      <c r="Z30" s="7">
        <v>66.916440442600006</v>
      </c>
      <c r="AA30" s="7">
        <v>68.187570936200004</v>
      </c>
      <c r="AB30" s="7">
        <v>67.064700851699996</v>
      </c>
      <c r="AC30" s="7">
        <v>67.591149431299996</v>
      </c>
      <c r="AD30" s="7">
        <v>65.911276177000005</v>
      </c>
      <c r="AE30" s="7">
        <v>92.222467157099999</v>
      </c>
      <c r="AF30" s="7">
        <v>23.480830406100001</v>
      </c>
      <c r="AG30" s="7">
        <v>92.325837030599999</v>
      </c>
      <c r="AH30" s="7">
        <v>38.283429998899997</v>
      </c>
    </row>
    <row r="31" spans="1:34" ht="15" customHeight="1" x14ac:dyDescent="0.2">
      <c r="A31" s="4" t="s">
        <v>63</v>
      </c>
      <c r="B31" s="7" t="s">
        <v>39</v>
      </c>
      <c r="C31" s="7">
        <v>69.371868731700005</v>
      </c>
      <c r="D31" s="7">
        <v>106.27509118410001</v>
      </c>
      <c r="E31" s="7">
        <v>135.9867448679</v>
      </c>
      <c r="F31" s="7">
        <v>54.1143021285</v>
      </c>
      <c r="G31" s="7">
        <v>35.904913014400002</v>
      </c>
      <c r="H31" s="7">
        <v>31.763132544200001</v>
      </c>
      <c r="I31" s="7">
        <v>67.362403921699993</v>
      </c>
      <c r="J31" s="7">
        <v>66.257840249500006</v>
      </c>
      <c r="K31" s="7">
        <v>87.800817342100004</v>
      </c>
      <c r="L31" s="7">
        <v>49.992596673599998</v>
      </c>
      <c r="M31" s="7">
        <v>65.145905819899994</v>
      </c>
      <c r="N31" s="7">
        <v>58.890087052299997</v>
      </c>
      <c r="O31" s="7">
        <v>46.930459261700001</v>
      </c>
      <c r="P31" s="7">
        <v>96.836393606000001</v>
      </c>
      <c r="Q31" s="7">
        <v>84.774637766699996</v>
      </c>
      <c r="R31" s="7">
        <v>83.971007256299998</v>
      </c>
      <c r="S31" s="7">
        <v>116.7387274469</v>
      </c>
      <c r="T31" s="7">
        <v>94.337914737600002</v>
      </c>
      <c r="U31" s="7">
        <v>48.340881772300001</v>
      </c>
      <c r="V31" s="7">
        <v>67.0754267752</v>
      </c>
      <c r="W31" s="7">
        <v>179.002826035</v>
      </c>
      <c r="X31" s="7">
        <v>89.218655555200002</v>
      </c>
      <c r="Y31" s="7">
        <v>59.683694057499999</v>
      </c>
      <c r="Z31" s="7">
        <v>71.143970994499995</v>
      </c>
      <c r="AA31" s="7">
        <v>69.546923358000001</v>
      </c>
      <c r="AB31" s="7">
        <v>67.565320122100005</v>
      </c>
      <c r="AC31" s="7">
        <v>66.9406419898</v>
      </c>
      <c r="AD31" s="7">
        <v>121.63443187759999</v>
      </c>
      <c r="AE31" s="7">
        <v>74.187201451600004</v>
      </c>
      <c r="AF31" s="7">
        <v>24.710087700799999</v>
      </c>
      <c r="AG31" s="7">
        <v>96.862195963600001</v>
      </c>
      <c r="AH31" s="7">
        <v>37.033576178600001</v>
      </c>
    </row>
    <row r="32" spans="1:34" ht="15" customHeight="1" x14ac:dyDescent="0.2">
      <c r="A32" s="4" t="s">
        <v>64</v>
      </c>
      <c r="B32" s="7" t="s">
        <v>39</v>
      </c>
      <c r="C32" s="7">
        <v>63.184436116500002</v>
      </c>
      <c r="D32" s="7">
        <v>105.0199657779</v>
      </c>
      <c r="E32" s="7">
        <v>134.0242274222</v>
      </c>
      <c r="F32" s="7">
        <v>54.221395671800003</v>
      </c>
      <c r="G32" s="7">
        <v>33.671156548200003</v>
      </c>
      <c r="H32" s="7">
        <v>32.777464212399998</v>
      </c>
      <c r="I32" s="7">
        <v>55.014583088800002</v>
      </c>
      <c r="J32" s="7">
        <v>54.249790442200002</v>
      </c>
      <c r="K32" s="7">
        <v>72.716174296700004</v>
      </c>
      <c r="L32" s="7">
        <v>45.198766667599998</v>
      </c>
      <c r="M32" s="7">
        <v>59.780189136399997</v>
      </c>
      <c r="N32" s="7">
        <v>59.642043814600001</v>
      </c>
      <c r="O32" s="7">
        <v>49.5965484046</v>
      </c>
      <c r="P32" s="7">
        <v>93.728556715099998</v>
      </c>
      <c r="Q32" s="7">
        <v>80.475917974500007</v>
      </c>
      <c r="R32" s="7">
        <v>82.002928091200005</v>
      </c>
      <c r="S32" s="7">
        <v>119.8245568892</v>
      </c>
      <c r="T32" s="7">
        <v>92.041543630099994</v>
      </c>
      <c r="U32" s="7">
        <v>46.749726559800003</v>
      </c>
      <c r="V32" s="7">
        <v>70.122065056599993</v>
      </c>
      <c r="W32" s="7">
        <v>176.61619685010001</v>
      </c>
      <c r="X32" s="7">
        <v>85.448513907399999</v>
      </c>
      <c r="Y32" s="7">
        <v>55.170195807100001</v>
      </c>
      <c r="Z32" s="7">
        <v>60.261759580499998</v>
      </c>
      <c r="AA32" s="7">
        <v>68.325124136200003</v>
      </c>
      <c r="AB32" s="7">
        <v>65.1004135365</v>
      </c>
      <c r="AC32" s="7">
        <v>71.522431115100005</v>
      </c>
      <c r="AD32" s="7">
        <v>73.654240788500005</v>
      </c>
      <c r="AE32" s="7">
        <v>88.394964067000004</v>
      </c>
      <c r="AF32" s="7">
        <v>21.939759672800001</v>
      </c>
      <c r="AG32" s="7">
        <v>90.561646882399998</v>
      </c>
      <c r="AH32" s="7">
        <v>36.6154844243</v>
      </c>
    </row>
    <row r="33" spans="1:34" ht="15" customHeight="1" x14ac:dyDescent="0.2">
      <c r="A33" s="4" t="s">
        <v>65</v>
      </c>
      <c r="B33" s="7" t="s">
        <v>39</v>
      </c>
      <c r="C33" s="7">
        <v>62.187125073700003</v>
      </c>
      <c r="D33" s="7">
        <v>105.5949202876</v>
      </c>
      <c r="E33" s="7">
        <v>135.43439337149999</v>
      </c>
      <c r="F33" s="7">
        <v>53.297411959100003</v>
      </c>
      <c r="G33" s="7">
        <v>31.734747206600002</v>
      </c>
      <c r="H33" s="7">
        <v>33.271402233499998</v>
      </c>
      <c r="I33" s="7">
        <v>54.998950423300002</v>
      </c>
      <c r="J33" s="7">
        <v>53.702597161100002</v>
      </c>
      <c r="K33" s="7">
        <v>70.813751545200006</v>
      </c>
      <c r="L33" s="7">
        <v>46.748612491700001</v>
      </c>
      <c r="M33" s="7">
        <v>58.329736797199999</v>
      </c>
      <c r="N33" s="7">
        <v>60.264644261900003</v>
      </c>
      <c r="O33" s="7">
        <v>47.497033078100003</v>
      </c>
      <c r="P33" s="7">
        <v>89.9409715476</v>
      </c>
      <c r="Q33" s="7">
        <v>83.888479865600004</v>
      </c>
      <c r="R33" s="7">
        <v>84.267875988900002</v>
      </c>
      <c r="S33" s="7">
        <v>113.2914994806</v>
      </c>
      <c r="T33" s="7">
        <v>88.295940361199996</v>
      </c>
      <c r="U33" s="7">
        <v>44.908860128500002</v>
      </c>
      <c r="V33" s="7">
        <v>78.987408976699996</v>
      </c>
      <c r="W33" s="7">
        <v>175.8650055025</v>
      </c>
      <c r="X33" s="7">
        <v>84.619022178099996</v>
      </c>
      <c r="Y33" s="7">
        <v>52.366333256899999</v>
      </c>
      <c r="Z33" s="7">
        <v>56.955717271499999</v>
      </c>
      <c r="AA33" s="7">
        <v>65.742899424800001</v>
      </c>
      <c r="AB33" s="7">
        <v>61.826268161100003</v>
      </c>
      <c r="AC33" s="7">
        <v>89.119182300099993</v>
      </c>
      <c r="AD33" s="7">
        <v>63.292561608299998</v>
      </c>
      <c r="AE33" s="7">
        <v>90.545077427400003</v>
      </c>
      <c r="AF33" s="7">
        <v>20.8475478312</v>
      </c>
      <c r="AG33" s="7">
        <v>94.093703013899997</v>
      </c>
      <c r="AH33" s="7">
        <v>36.416733059000002</v>
      </c>
    </row>
    <row r="34" spans="1:34" ht="15" customHeight="1" x14ac:dyDescent="0.2">
      <c r="A34" s="4" t="s">
        <v>66</v>
      </c>
      <c r="B34" s="7" t="s">
        <v>39</v>
      </c>
      <c r="C34" s="7">
        <v>59.582458144100002</v>
      </c>
      <c r="D34" s="7">
        <v>105.81478319270001</v>
      </c>
      <c r="E34" s="7">
        <v>135.33344136010001</v>
      </c>
      <c r="F34" s="7">
        <v>53.686909802599999</v>
      </c>
      <c r="G34" s="7">
        <v>31.094507874600001</v>
      </c>
      <c r="H34" s="7">
        <v>34.321080281599997</v>
      </c>
      <c r="I34" s="7">
        <v>55.254153167600002</v>
      </c>
      <c r="J34" s="7">
        <v>54.240122277899999</v>
      </c>
      <c r="K34" s="7">
        <v>69.447831169200001</v>
      </c>
      <c r="L34" s="7">
        <v>46.8605547409</v>
      </c>
      <c r="M34" s="7">
        <v>54.1917124868</v>
      </c>
      <c r="N34" s="7">
        <v>60.723332371700003</v>
      </c>
      <c r="O34" s="7">
        <v>46.545157427299998</v>
      </c>
      <c r="P34" s="7">
        <v>88.658762366399998</v>
      </c>
      <c r="Q34" s="7">
        <v>78.515991549999995</v>
      </c>
      <c r="R34" s="7">
        <v>70.548579895700001</v>
      </c>
      <c r="S34" s="7">
        <v>102.4285029454</v>
      </c>
      <c r="T34" s="7">
        <v>89.6022554364</v>
      </c>
      <c r="U34" s="7">
        <v>44.635795946899997</v>
      </c>
      <c r="V34" s="7">
        <v>69.033430955699998</v>
      </c>
      <c r="W34" s="7">
        <v>171.56180585780001</v>
      </c>
      <c r="X34" s="7">
        <v>84.077038644400005</v>
      </c>
      <c r="Y34" s="7">
        <v>54.350545649700003</v>
      </c>
      <c r="Z34" s="7">
        <v>56.435768317300003</v>
      </c>
      <c r="AA34" s="7">
        <v>67.195864396800005</v>
      </c>
      <c r="AB34" s="7">
        <v>59.1189557939</v>
      </c>
      <c r="AC34" s="7">
        <v>66.505412233399994</v>
      </c>
      <c r="AD34" s="7">
        <v>37.658199190700003</v>
      </c>
      <c r="AE34" s="7">
        <v>86.451888157499994</v>
      </c>
      <c r="AF34" s="7">
        <v>17.570083219099999</v>
      </c>
      <c r="AG34" s="7">
        <v>73.690973741299999</v>
      </c>
      <c r="AH34" s="7">
        <v>34.004420596199999</v>
      </c>
    </row>
    <row r="35" spans="1:34" ht="15" customHeight="1" x14ac:dyDescent="0.2">
      <c r="A35" s="4" t="s">
        <v>67</v>
      </c>
      <c r="B35" s="7" t="s">
        <v>39</v>
      </c>
      <c r="C35" s="7">
        <v>59.231801361000002</v>
      </c>
      <c r="D35" s="7">
        <v>105.8577136456</v>
      </c>
      <c r="E35" s="7">
        <v>136.2112284419</v>
      </c>
      <c r="F35" s="7">
        <v>52.399776311700002</v>
      </c>
      <c r="G35" s="7">
        <v>29.835674726099999</v>
      </c>
      <c r="H35" s="7">
        <v>34.826815132999997</v>
      </c>
      <c r="I35" s="7">
        <v>50.060044376199997</v>
      </c>
      <c r="J35" s="7">
        <v>49.2242905114</v>
      </c>
      <c r="K35" s="7">
        <v>61.7143673307</v>
      </c>
      <c r="L35" s="7">
        <v>44.853213570100003</v>
      </c>
      <c r="M35" s="7">
        <v>54.750536747600002</v>
      </c>
      <c r="N35" s="7">
        <v>60.769529460400001</v>
      </c>
      <c r="O35" s="7">
        <v>47.479716535199998</v>
      </c>
      <c r="P35" s="7">
        <v>88.383953747999996</v>
      </c>
      <c r="Q35" s="7">
        <v>76.536410005299999</v>
      </c>
      <c r="R35" s="7">
        <v>73.603804742799994</v>
      </c>
      <c r="S35" s="7">
        <v>101.1631898075</v>
      </c>
      <c r="T35" s="7">
        <v>93.1083783025</v>
      </c>
      <c r="U35" s="7">
        <v>45.276126781499997</v>
      </c>
      <c r="V35" s="7">
        <v>75.5289831491</v>
      </c>
      <c r="W35" s="7">
        <v>175.9087046734</v>
      </c>
      <c r="X35" s="7">
        <v>85.242515670499998</v>
      </c>
      <c r="Y35" s="7">
        <v>50.577515263400002</v>
      </c>
      <c r="Z35" s="7">
        <v>53.479893264899999</v>
      </c>
      <c r="AA35" s="7">
        <v>68.885965408600001</v>
      </c>
      <c r="AB35" s="7">
        <v>52.4257623098</v>
      </c>
      <c r="AC35" s="7">
        <v>58.750607528000003</v>
      </c>
      <c r="AD35" s="7">
        <v>53.232414013300001</v>
      </c>
      <c r="AE35" s="7">
        <v>85.156243755899993</v>
      </c>
      <c r="AF35" s="7">
        <v>17.903008988300002</v>
      </c>
      <c r="AG35" s="7">
        <v>73.500014690699999</v>
      </c>
      <c r="AH35" s="7">
        <v>35.723385537799999</v>
      </c>
    </row>
    <row r="36" spans="1:34" ht="15" customHeight="1" x14ac:dyDescent="0.2">
      <c r="A36" s="4" t="s">
        <v>68</v>
      </c>
      <c r="B36" s="7" t="s">
        <v>39</v>
      </c>
      <c r="C36" s="7">
        <v>59.5384719057</v>
      </c>
      <c r="D36" s="7">
        <v>106.9921822458</v>
      </c>
      <c r="E36" s="7">
        <v>137.6116658736</v>
      </c>
      <c r="F36" s="7">
        <v>53.326658410699999</v>
      </c>
      <c r="G36" s="7">
        <v>29.257826830599999</v>
      </c>
      <c r="H36" s="7">
        <v>35.3927824672</v>
      </c>
      <c r="I36" s="7">
        <v>52.247848876500001</v>
      </c>
      <c r="J36" s="7">
        <v>52.109582850300001</v>
      </c>
      <c r="K36" s="7">
        <v>61.219681907199998</v>
      </c>
      <c r="L36" s="7">
        <v>44.670718929499998</v>
      </c>
      <c r="M36" s="7">
        <v>54.625953189999997</v>
      </c>
      <c r="N36" s="7">
        <v>61.047770949499998</v>
      </c>
      <c r="O36" s="7">
        <v>46.685398589400002</v>
      </c>
      <c r="P36" s="7">
        <v>91.210161604000007</v>
      </c>
      <c r="Q36" s="7">
        <v>76.080343400199993</v>
      </c>
      <c r="R36" s="7">
        <v>75.946104750200007</v>
      </c>
      <c r="S36" s="7">
        <v>99.3199301816</v>
      </c>
      <c r="T36" s="7">
        <v>92.698834142999999</v>
      </c>
      <c r="U36" s="7">
        <v>45.371665753099997</v>
      </c>
      <c r="V36" s="7">
        <v>68.409882201499997</v>
      </c>
      <c r="W36" s="7">
        <v>167.35092806809999</v>
      </c>
      <c r="X36" s="7">
        <v>87.540919819799996</v>
      </c>
      <c r="Y36" s="7">
        <v>49.680751547600003</v>
      </c>
      <c r="Z36" s="7">
        <v>53.287306084199997</v>
      </c>
      <c r="AA36" s="7">
        <v>68.041875493600003</v>
      </c>
      <c r="AB36" s="7">
        <v>51.0475170757</v>
      </c>
      <c r="AC36" s="7">
        <v>63.587094109299997</v>
      </c>
      <c r="AD36" s="7">
        <v>44.896744262200002</v>
      </c>
      <c r="AE36" s="7">
        <v>88.537022279300004</v>
      </c>
      <c r="AF36" s="7">
        <v>17.8138915551</v>
      </c>
      <c r="AG36" s="7">
        <v>72.704489233999993</v>
      </c>
      <c r="AH36" s="7">
        <v>37.0521553373</v>
      </c>
    </row>
    <row r="37" spans="1:34" ht="15" customHeight="1" x14ac:dyDescent="0.2">
      <c r="A37" s="4" t="s">
        <v>69</v>
      </c>
      <c r="B37" s="7" t="s">
        <v>39</v>
      </c>
      <c r="C37" s="7">
        <v>60.008606862400001</v>
      </c>
      <c r="D37" s="7">
        <v>107.206672345</v>
      </c>
      <c r="E37" s="7">
        <v>138.6348320498</v>
      </c>
      <c r="F37" s="7">
        <v>51.784741646900002</v>
      </c>
      <c r="G37" s="7">
        <v>28.196940849400001</v>
      </c>
      <c r="H37" s="7">
        <v>35.697012271799998</v>
      </c>
      <c r="I37" s="7">
        <v>51.971110214200003</v>
      </c>
      <c r="J37" s="7">
        <v>51.956360553300001</v>
      </c>
      <c r="K37" s="7">
        <v>59.008621998599999</v>
      </c>
      <c r="L37" s="7">
        <v>44.480277174199998</v>
      </c>
      <c r="M37" s="7">
        <v>55.466474630800001</v>
      </c>
      <c r="N37" s="7">
        <v>58.736902163099998</v>
      </c>
      <c r="O37" s="7">
        <v>46.138872646400003</v>
      </c>
      <c r="P37" s="7">
        <v>91.810258004999994</v>
      </c>
      <c r="Q37" s="7">
        <v>80.382399609199993</v>
      </c>
      <c r="R37" s="7">
        <v>75.223808668700002</v>
      </c>
      <c r="S37" s="7">
        <v>108.59023359699999</v>
      </c>
      <c r="T37" s="7">
        <v>91.9376938682</v>
      </c>
      <c r="U37" s="7">
        <v>45.391703672799999</v>
      </c>
      <c r="V37" s="7">
        <v>73.253880638300004</v>
      </c>
      <c r="W37" s="7">
        <v>172.26637098750001</v>
      </c>
      <c r="X37" s="7">
        <v>89.498033272100002</v>
      </c>
      <c r="Y37" s="7">
        <v>55.490510753099997</v>
      </c>
      <c r="Z37" s="7">
        <v>54.010795550499999</v>
      </c>
      <c r="AA37" s="7">
        <v>69.766233072600002</v>
      </c>
      <c r="AB37" s="7">
        <v>52.493661733800003</v>
      </c>
      <c r="AC37" s="7">
        <v>62.800443169099999</v>
      </c>
      <c r="AD37" s="7">
        <v>45.652300160599999</v>
      </c>
      <c r="AE37" s="7">
        <v>87.932110136199995</v>
      </c>
      <c r="AF37" s="7">
        <v>19.081569220599999</v>
      </c>
      <c r="AG37" s="7">
        <v>66.864682049600006</v>
      </c>
      <c r="AH37" s="7">
        <v>40.115903169299997</v>
      </c>
    </row>
    <row r="38" spans="1:34" ht="15" customHeight="1" x14ac:dyDescent="0.2">
      <c r="A38" s="4" t="s">
        <v>70</v>
      </c>
      <c r="B38" s="7" t="s">
        <v>39</v>
      </c>
      <c r="C38" s="7">
        <v>60.120171024500003</v>
      </c>
      <c r="D38" s="7">
        <v>109.15971387890001</v>
      </c>
      <c r="E38" s="7">
        <v>140.0099487304</v>
      </c>
      <c r="F38" s="7">
        <v>55.425647771000001</v>
      </c>
      <c r="G38" s="7">
        <v>28.706756535899999</v>
      </c>
      <c r="H38" s="7">
        <v>36.128352213399999</v>
      </c>
      <c r="I38" s="7">
        <v>53.565262863900003</v>
      </c>
      <c r="J38" s="7">
        <v>54.277191182800003</v>
      </c>
      <c r="K38" s="7">
        <v>59.469495987899997</v>
      </c>
      <c r="L38" s="7">
        <v>44.316151308599999</v>
      </c>
      <c r="M38" s="7">
        <v>55.308576367800001</v>
      </c>
      <c r="N38" s="7">
        <v>58.739031193300001</v>
      </c>
      <c r="O38" s="7">
        <v>47.258275788500001</v>
      </c>
      <c r="P38" s="7">
        <v>93.863536078400003</v>
      </c>
      <c r="Q38" s="7">
        <v>79.968211550999996</v>
      </c>
      <c r="R38" s="7">
        <v>79.798551713400002</v>
      </c>
      <c r="S38" s="7">
        <v>115.3641211222</v>
      </c>
      <c r="T38" s="7">
        <v>96.394268859999997</v>
      </c>
      <c r="U38" s="7">
        <v>44.693423470900001</v>
      </c>
      <c r="V38" s="7">
        <v>68.572430747799999</v>
      </c>
      <c r="W38" s="7">
        <v>155.21977459760001</v>
      </c>
      <c r="X38" s="7">
        <v>90.271065187700003</v>
      </c>
      <c r="Y38" s="7">
        <v>55.577029085200003</v>
      </c>
      <c r="Z38" s="7">
        <v>54.181791473099999</v>
      </c>
      <c r="AA38" s="7">
        <v>73.895168711799997</v>
      </c>
      <c r="AB38" s="7">
        <v>55.505285920699997</v>
      </c>
      <c r="AC38" s="7">
        <v>68.153286353799999</v>
      </c>
      <c r="AD38" s="7">
        <v>36.421106696199999</v>
      </c>
      <c r="AE38" s="7">
        <v>81.6891309775</v>
      </c>
      <c r="AF38" s="7">
        <v>19.906314675400001</v>
      </c>
      <c r="AG38" s="7">
        <v>72.973180129900001</v>
      </c>
      <c r="AH38" s="7">
        <v>39.538647114900002</v>
      </c>
    </row>
    <row r="39" spans="1:34" ht="15" customHeight="1" x14ac:dyDescent="0.2">
      <c r="A39" s="4" t="s">
        <v>71</v>
      </c>
      <c r="B39" s="7" t="s">
        <v>39</v>
      </c>
      <c r="C39" s="7">
        <v>61.088113237899996</v>
      </c>
      <c r="D39" s="7">
        <v>109.3033457805</v>
      </c>
      <c r="E39" s="7">
        <v>140.97058172269999</v>
      </c>
      <c r="F39" s="7">
        <v>53.479285623499997</v>
      </c>
      <c r="G39" s="7">
        <v>28.2407067105</v>
      </c>
      <c r="H39" s="7">
        <v>36.659942577300001</v>
      </c>
      <c r="I39" s="7">
        <v>55.943693285899997</v>
      </c>
      <c r="J39" s="7">
        <v>57.4194927968</v>
      </c>
      <c r="K39" s="7">
        <v>58.821244931400003</v>
      </c>
      <c r="L39" s="7">
        <v>44.947133580500001</v>
      </c>
      <c r="M39" s="7">
        <v>56.140101465900003</v>
      </c>
      <c r="N39" s="7">
        <v>58.935983664699997</v>
      </c>
      <c r="O39" s="7">
        <v>47.1317850987</v>
      </c>
      <c r="P39" s="7">
        <v>102.4020646295</v>
      </c>
      <c r="Q39" s="7">
        <v>83.205100625599997</v>
      </c>
      <c r="R39" s="7">
        <v>82.239016394000004</v>
      </c>
      <c r="S39" s="7">
        <v>117.3664137268</v>
      </c>
      <c r="T39" s="7">
        <v>98.020641085400001</v>
      </c>
      <c r="U39" s="7">
        <v>45.025665177500002</v>
      </c>
      <c r="V39" s="7">
        <v>70.867792730399998</v>
      </c>
      <c r="W39" s="7">
        <v>164.81924502090001</v>
      </c>
      <c r="X39" s="7">
        <v>89.111592509199994</v>
      </c>
      <c r="Y39" s="7">
        <v>55.308412400900004</v>
      </c>
      <c r="Z39" s="7">
        <v>54.628112387000002</v>
      </c>
      <c r="AA39" s="7">
        <v>70.702056346800006</v>
      </c>
      <c r="AB39" s="7">
        <v>55.887175197200001</v>
      </c>
      <c r="AC39" s="7">
        <v>64.697459157500006</v>
      </c>
      <c r="AD39" s="7">
        <v>45.709523277000002</v>
      </c>
      <c r="AE39" s="7">
        <v>81.570871290900001</v>
      </c>
      <c r="AF39" s="7">
        <v>20.980899220200001</v>
      </c>
      <c r="AG39" s="7">
        <v>77.497227781700005</v>
      </c>
      <c r="AH39" s="7">
        <v>37.1552933587</v>
      </c>
    </row>
    <row r="40" spans="1:34" ht="15" customHeight="1" x14ac:dyDescent="0.2">
      <c r="A40" s="4" t="s">
        <v>72</v>
      </c>
      <c r="B40" s="7" t="s">
        <v>39</v>
      </c>
      <c r="C40" s="7">
        <v>58.538207205900001</v>
      </c>
      <c r="D40" s="7">
        <v>82.290360766800006</v>
      </c>
      <c r="E40" s="7">
        <v>99.535942489899995</v>
      </c>
      <c r="F40" s="7">
        <v>55.733691665099997</v>
      </c>
      <c r="G40" s="7">
        <v>22.170557416000001</v>
      </c>
      <c r="H40" s="7">
        <v>36.784671716299997</v>
      </c>
      <c r="I40" s="7">
        <v>56.387221248300001</v>
      </c>
      <c r="J40" s="7">
        <v>57.725562664100003</v>
      </c>
      <c r="K40" s="7">
        <v>59.076644164999998</v>
      </c>
      <c r="L40" s="7">
        <v>45.618093222600002</v>
      </c>
      <c r="M40" s="7">
        <v>57.177171893999997</v>
      </c>
      <c r="N40" s="7">
        <v>59.077060898900001</v>
      </c>
      <c r="O40" s="7">
        <v>47.8335354365</v>
      </c>
      <c r="P40" s="7">
        <v>99.201977880000001</v>
      </c>
      <c r="Q40" s="7">
        <v>81.776393993900001</v>
      </c>
      <c r="R40" s="7">
        <v>80.223360045600003</v>
      </c>
      <c r="S40" s="7">
        <v>112.7581908368</v>
      </c>
      <c r="T40" s="7">
        <v>100.9856922078</v>
      </c>
      <c r="U40" s="7">
        <v>44.765447861600002</v>
      </c>
      <c r="V40" s="7">
        <v>71.681257594499996</v>
      </c>
      <c r="W40" s="7">
        <v>153.3329264091</v>
      </c>
      <c r="X40" s="7">
        <v>85.754345282000003</v>
      </c>
      <c r="Y40" s="7">
        <v>57.081568694600001</v>
      </c>
      <c r="Z40" s="7">
        <v>55.871913732700001</v>
      </c>
      <c r="AA40" s="7">
        <v>72.742314297700005</v>
      </c>
      <c r="AB40" s="7">
        <v>56.1419001382</v>
      </c>
      <c r="AC40" s="7">
        <v>60.356036219300002</v>
      </c>
      <c r="AD40" s="7">
        <v>47.911595202000001</v>
      </c>
      <c r="AE40" s="7">
        <v>85.319051816200002</v>
      </c>
      <c r="AF40" s="7">
        <v>22.6544461748</v>
      </c>
      <c r="AG40" s="7">
        <v>77.317284609300003</v>
      </c>
      <c r="AH40" s="7">
        <v>36.091917499300003</v>
      </c>
    </row>
    <row r="41" spans="1:34" ht="15" customHeight="1" x14ac:dyDescent="0.2">
      <c r="A41" s="4" t="s">
        <v>73</v>
      </c>
      <c r="B41" s="7" t="s">
        <v>39</v>
      </c>
      <c r="C41" s="7">
        <v>62.487047416199999</v>
      </c>
      <c r="D41" s="7">
        <v>105.3902695466</v>
      </c>
      <c r="E41" s="7">
        <v>132.8881848092</v>
      </c>
      <c r="F41" s="7">
        <v>57.933543723299998</v>
      </c>
      <c r="G41" s="7">
        <v>26.929216177899999</v>
      </c>
      <c r="H41" s="7">
        <v>37.183400798699999</v>
      </c>
      <c r="I41" s="7">
        <v>60.139545814800002</v>
      </c>
      <c r="J41" s="7">
        <v>62.158944960900001</v>
      </c>
      <c r="K41" s="7">
        <v>60.255174972500001</v>
      </c>
      <c r="L41" s="7">
        <v>47.9453071513</v>
      </c>
      <c r="M41" s="7">
        <v>57.901880627799997</v>
      </c>
      <c r="N41" s="7">
        <v>58.914881828699997</v>
      </c>
      <c r="O41" s="7">
        <v>47.234189837400002</v>
      </c>
      <c r="P41" s="7">
        <v>104.4487117847</v>
      </c>
      <c r="Q41" s="7">
        <v>80.005996405199994</v>
      </c>
      <c r="R41" s="7">
        <v>83.469128054500004</v>
      </c>
      <c r="S41" s="7">
        <v>113.1174889382</v>
      </c>
      <c r="T41" s="7">
        <v>90.709558104199999</v>
      </c>
      <c r="U41" s="7">
        <v>47.3017006396</v>
      </c>
      <c r="V41" s="7">
        <v>79.082657343600005</v>
      </c>
      <c r="W41" s="7">
        <v>165.88835303260001</v>
      </c>
      <c r="X41" s="7">
        <v>86.895490773000006</v>
      </c>
      <c r="Y41" s="7">
        <v>56.6959416901</v>
      </c>
      <c r="Z41" s="7">
        <v>56.893238410999999</v>
      </c>
      <c r="AA41" s="7">
        <v>73.155462225600004</v>
      </c>
      <c r="AB41" s="7">
        <v>59.071938309700002</v>
      </c>
      <c r="AC41" s="7">
        <v>62.515112500000001</v>
      </c>
      <c r="AD41" s="7">
        <v>49.642724929300002</v>
      </c>
      <c r="AE41" s="7">
        <v>84.805141758000005</v>
      </c>
      <c r="AF41" s="7">
        <v>22.788436564200001</v>
      </c>
      <c r="AG41" s="7">
        <v>82.404931014100001</v>
      </c>
      <c r="AH41" s="7">
        <v>37.654078321299998</v>
      </c>
    </row>
    <row r="42" spans="1:34" ht="15" customHeight="1" x14ac:dyDescent="0.2">
      <c r="A42" s="4" t="s">
        <v>74</v>
      </c>
      <c r="B42" s="7" t="s">
        <v>39</v>
      </c>
      <c r="C42" s="7">
        <v>66.712928218299993</v>
      </c>
      <c r="D42" s="7">
        <v>111.49528762990001</v>
      </c>
      <c r="E42" s="7">
        <v>143.60218299740001</v>
      </c>
      <c r="F42" s="7">
        <v>56.066210502300002</v>
      </c>
      <c r="G42" s="7">
        <v>27.0340315531</v>
      </c>
      <c r="H42" s="7">
        <v>37.191060686500002</v>
      </c>
      <c r="I42" s="7">
        <v>66.786579312699999</v>
      </c>
      <c r="J42" s="7">
        <v>66.236810386299993</v>
      </c>
      <c r="K42" s="7">
        <v>67.087335348300002</v>
      </c>
      <c r="L42" s="7">
        <v>52.775290263000002</v>
      </c>
      <c r="M42" s="7">
        <v>60.080470648000002</v>
      </c>
      <c r="N42" s="7">
        <v>59.111575506500003</v>
      </c>
      <c r="O42" s="7">
        <v>48.477577153799999</v>
      </c>
      <c r="P42" s="7">
        <v>115.8012539862</v>
      </c>
      <c r="Q42" s="7">
        <v>85.034331892899999</v>
      </c>
      <c r="R42" s="7">
        <v>93.747580868399993</v>
      </c>
      <c r="S42" s="7">
        <v>122.8227891603</v>
      </c>
      <c r="T42" s="7">
        <v>99.989527256599999</v>
      </c>
      <c r="U42" s="7">
        <v>51.607242019700003</v>
      </c>
      <c r="V42" s="7">
        <v>67.590473178699995</v>
      </c>
      <c r="W42" s="7">
        <v>165.95935114829999</v>
      </c>
      <c r="X42" s="7">
        <v>91.461310660300001</v>
      </c>
      <c r="Y42" s="7">
        <v>54.970206800200003</v>
      </c>
      <c r="Z42" s="7">
        <v>60.055891461000002</v>
      </c>
      <c r="AA42" s="7">
        <v>74.366175891899999</v>
      </c>
      <c r="AB42" s="7">
        <v>62.060905647600002</v>
      </c>
      <c r="AC42" s="7">
        <v>70.194294813200003</v>
      </c>
      <c r="AD42" s="7">
        <v>53.576455862300001</v>
      </c>
      <c r="AE42" s="7">
        <v>90.834140575999996</v>
      </c>
      <c r="AF42" s="7">
        <v>24.217331245899999</v>
      </c>
      <c r="AG42" s="7">
        <v>88.867757508400004</v>
      </c>
      <c r="AH42" s="7">
        <v>40.374259091699997</v>
      </c>
    </row>
    <row r="43" spans="1:34" ht="15" customHeight="1" x14ac:dyDescent="0.2">
      <c r="A43" s="4" t="s">
        <v>75</v>
      </c>
      <c r="B43" s="7" t="s">
        <v>39</v>
      </c>
      <c r="C43" s="7">
        <v>66.220852926500001</v>
      </c>
      <c r="D43" s="7">
        <v>113.6361232432</v>
      </c>
      <c r="E43" s="7">
        <v>145.28328248509999</v>
      </c>
      <c r="F43" s="7">
        <v>59.529341569899998</v>
      </c>
      <c r="G43" s="7">
        <v>29.3201939088</v>
      </c>
      <c r="H43" s="7">
        <v>36.965801658799997</v>
      </c>
      <c r="I43" s="7">
        <v>64.373335871699993</v>
      </c>
      <c r="J43" s="7">
        <v>67.105532133400004</v>
      </c>
      <c r="K43" s="7">
        <v>63.311311295400003</v>
      </c>
      <c r="L43" s="7">
        <v>51.120504266700003</v>
      </c>
      <c r="M43" s="7">
        <v>59.284488399200001</v>
      </c>
      <c r="N43" s="7">
        <v>60.8382197464</v>
      </c>
      <c r="O43" s="7">
        <v>50.085428341499998</v>
      </c>
      <c r="P43" s="7">
        <v>108.4893732882</v>
      </c>
      <c r="Q43" s="7">
        <v>80.984206751900004</v>
      </c>
      <c r="R43" s="7">
        <v>86.554824580800002</v>
      </c>
      <c r="S43" s="7">
        <v>122.77150965360001</v>
      </c>
      <c r="T43" s="7">
        <v>103.8611843179</v>
      </c>
      <c r="U43" s="7">
        <v>50.272860199199997</v>
      </c>
      <c r="V43" s="7">
        <v>73.183452285900003</v>
      </c>
      <c r="W43" s="7">
        <v>165.5835019774</v>
      </c>
      <c r="X43" s="7">
        <v>90.474951346799998</v>
      </c>
      <c r="Y43" s="7">
        <v>59.747816798499997</v>
      </c>
      <c r="Z43" s="7">
        <v>62.639811781900001</v>
      </c>
      <c r="AA43" s="7">
        <v>85.533164821</v>
      </c>
      <c r="AB43" s="7">
        <v>61.279976461499999</v>
      </c>
      <c r="AC43" s="7">
        <v>73.241645640200005</v>
      </c>
      <c r="AD43" s="7">
        <v>45.579744426300003</v>
      </c>
      <c r="AE43" s="7">
        <v>87.510822016099993</v>
      </c>
      <c r="AF43" s="7">
        <v>25.142555036400001</v>
      </c>
      <c r="AG43" s="7">
        <v>81.679495346300001</v>
      </c>
      <c r="AH43" s="7">
        <v>44.0856321025</v>
      </c>
    </row>
    <row r="44" spans="1:34" ht="15" customHeight="1" x14ac:dyDescent="0.2">
      <c r="A44" s="4" t="s">
        <v>76</v>
      </c>
      <c r="B44" s="7" t="s">
        <v>39</v>
      </c>
      <c r="C44" s="7">
        <v>65.784059842600001</v>
      </c>
      <c r="D44" s="7">
        <v>115.0329492317</v>
      </c>
      <c r="E44" s="7">
        <v>148.35940502170001</v>
      </c>
      <c r="F44" s="7">
        <v>57.028666480699997</v>
      </c>
      <c r="G44" s="7">
        <v>26.6320529453</v>
      </c>
      <c r="H44" s="7">
        <v>37.244345124900001</v>
      </c>
      <c r="I44" s="7">
        <v>61.9260733988</v>
      </c>
      <c r="J44" s="7">
        <v>65.047738385800002</v>
      </c>
      <c r="K44" s="7">
        <v>56.985119837399999</v>
      </c>
      <c r="L44" s="7">
        <v>50.882606483700002</v>
      </c>
      <c r="M44" s="7">
        <v>59.715311271099999</v>
      </c>
      <c r="N44" s="7">
        <v>61.007944582100002</v>
      </c>
      <c r="O44" s="7">
        <v>49.6973192321</v>
      </c>
      <c r="P44" s="7">
        <v>112.7788568623</v>
      </c>
      <c r="Q44" s="7">
        <v>85.882117516199997</v>
      </c>
      <c r="R44" s="7">
        <v>89.429763516999998</v>
      </c>
      <c r="S44" s="7">
        <v>122.7650264186</v>
      </c>
      <c r="T44" s="7">
        <v>104.35020861770001</v>
      </c>
      <c r="U44" s="7">
        <v>50.348114520000003</v>
      </c>
      <c r="V44" s="7">
        <v>73.485888846500004</v>
      </c>
      <c r="W44" s="7">
        <v>167.02271744090001</v>
      </c>
      <c r="X44" s="7">
        <v>92.797418651300006</v>
      </c>
      <c r="Y44" s="7">
        <v>60.450853805500003</v>
      </c>
      <c r="Z44" s="7">
        <v>59.9466608679</v>
      </c>
      <c r="AA44" s="7">
        <v>88.344840595199997</v>
      </c>
      <c r="AB44" s="7">
        <v>62.354864988400003</v>
      </c>
      <c r="AC44" s="7">
        <v>63.149012187799997</v>
      </c>
      <c r="AD44" s="7">
        <v>49.539133720099997</v>
      </c>
      <c r="AE44" s="7">
        <v>87.777685460499995</v>
      </c>
      <c r="AF44" s="7">
        <v>25.400749077299999</v>
      </c>
      <c r="AG44" s="7">
        <v>85.534360722000002</v>
      </c>
      <c r="AH44" s="7">
        <v>43.233650863199998</v>
      </c>
    </row>
    <row r="45" spans="1:34" ht="15" customHeight="1" x14ac:dyDescent="0.2">
      <c r="A45" s="4" t="s">
        <v>77</v>
      </c>
      <c r="B45" s="7" t="s">
        <v>39</v>
      </c>
      <c r="C45" s="7">
        <v>66.922256692399998</v>
      </c>
      <c r="D45" s="7">
        <v>114.8076721612</v>
      </c>
      <c r="E45" s="7">
        <v>149.21806634960001</v>
      </c>
      <c r="F45" s="7">
        <v>56.171618849700003</v>
      </c>
      <c r="G45" s="7">
        <v>26.0361885724</v>
      </c>
      <c r="H45" s="7">
        <v>37.151172085799999</v>
      </c>
      <c r="I45" s="7">
        <v>62.796302025199999</v>
      </c>
      <c r="J45" s="7">
        <v>66.498084449700002</v>
      </c>
      <c r="K45" s="7">
        <v>55.8740756264</v>
      </c>
      <c r="L45" s="7">
        <v>50.431243777100001</v>
      </c>
      <c r="M45" s="7">
        <v>61.460118898499999</v>
      </c>
      <c r="N45" s="7">
        <v>60.904067967899998</v>
      </c>
      <c r="O45" s="7">
        <v>49.637173292</v>
      </c>
      <c r="P45" s="7">
        <v>111.4980785775</v>
      </c>
      <c r="Q45" s="7">
        <v>83.931186613700007</v>
      </c>
      <c r="R45" s="7">
        <v>88.665009575300004</v>
      </c>
      <c r="S45" s="7">
        <v>127.87279730989999</v>
      </c>
      <c r="T45" s="7">
        <v>105.2124627378</v>
      </c>
      <c r="U45" s="7">
        <v>49.541515120100001</v>
      </c>
      <c r="V45" s="7">
        <v>70.372550922399995</v>
      </c>
      <c r="W45" s="7">
        <v>176.3409819423</v>
      </c>
      <c r="X45" s="7">
        <v>92.907680179400003</v>
      </c>
      <c r="Y45" s="7">
        <v>60.4974156858</v>
      </c>
      <c r="Z45" s="7">
        <v>58.250286411099999</v>
      </c>
      <c r="AA45" s="7">
        <v>82.900259722300007</v>
      </c>
      <c r="AB45" s="7">
        <v>64.663643014300007</v>
      </c>
      <c r="AC45" s="7">
        <v>71.909113225499993</v>
      </c>
      <c r="AD45" s="7">
        <v>53.216263989700003</v>
      </c>
      <c r="AE45" s="7">
        <v>90.266464195300003</v>
      </c>
      <c r="AF45" s="7">
        <v>26.4395128478</v>
      </c>
      <c r="AG45" s="7">
        <v>83.748764821500004</v>
      </c>
      <c r="AH45" s="7">
        <v>41.370671348000002</v>
      </c>
    </row>
    <row r="46" spans="1:34" ht="15" customHeight="1" x14ac:dyDescent="0.2">
      <c r="A46" s="4" t="s">
        <v>78</v>
      </c>
      <c r="B46" s="7" t="s">
        <v>39</v>
      </c>
      <c r="C46" s="7">
        <v>66.363005940899995</v>
      </c>
      <c r="D46" s="7">
        <v>116.11553047939999</v>
      </c>
      <c r="E46" s="7">
        <v>150.1469258548</v>
      </c>
      <c r="F46" s="7">
        <v>56.843379841500003</v>
      </c>
      <c r="G46" s="7">
        <v>27.097151155300001</v>
      </c>
      <c r="H46" s="7">
        <v>36.946150781500002</v>
      </c>
      <c r="I46" s="7">
        <v>63.698576555300001</v>
      </c>
      <c r="J46" s="7">
        <v>67.711838750200002</v>
      </c>
      <c r="K46" s="7">
        <v>55.077293257800001</v>
      </c>
      <c r="L46" s="7">
        <v>51.210597241000002</v>
      </c>
      <c r="M46" s="7">
        <v>60.263486483999998</v>
      </c>
      <c r="N46" s="7">
        <v>60.518809503900002</v>
      </c>
      <c r="O46" s="7">
        <v>47.992061804199999</v>
      </c>
      <c r="P46" s="7">
        <v>110.8652179117</v>
      </c>
      <c r="Q46" s="7">
        <v>84.298940770000002</v>
      </c>
      <c r="R46" s="7">
        <v>85.825527103100001</v>
      </c>
      <c r="S46" s="7">
        <v>124.43248801129999</v>
      </c>
      <c r="T46" s="7">
        <v>107.388609519</v>
      </c>
      <c r="U46" s="7">
        <v>49.176558188000001</v>
      </c>
      <c r="V46" s="7">
        <v>68.1127050889</v>
      </c>
      <c r="W46" s="7">
        <v>167.33228931010001</v>
      </c>
      <c r="X46" s="7">
        <v>93.603286285600007</v>
      </c>
      <c r="Y46" s="7">
        <v>56.700952574200002</v>
      </c>
      <c r="Z46" s="7">
        <v>59.464939132600001</v>
      </c>
      <c r="AA46" s="7">
        <v>82.305151865400006</v>
      </c>
      <c r="AB46" s="7">
        <v>65.733050226000003</v>
      </c>
      <c r="AC46" s="7">
        <v>76.092390034700003</v>
      </c>
      <c r="AD46" s="7">
        <v>46.267719036199999</v>
      </c>
      <c r="AE46" s="7">
        <v>81.728825170099995</v>
      </c>
      <c r="AF46" s="7">
        <v>27.1229717531</v>
      </c>
      <c r="AG46" s="7">
        <v>81.961547154800002</v>
      </c>
      <c r="AH46" s="7">
        <v>39.946928189099999</v>
      </c>
    </row>
    <row r="47" spans="1:34" ht="15" customHeight="1" x14ac:dyDescent="0.2">
      <c r="A47" s="4" t="s">
        <v>79</v>
      </c>
      <c r="B47" s="7" t="s">
        <v>39</v>
      </c>
      <c r="C47" s="7">
        <v>67.441078800100001</v>
      </c>
      <c r="D47" s="7">
        <v>116.128526906</v>
      </c>
      <c r="E47" s="7">
        <v>150.8817714935</v>
      </c>
      <c r="F47" s="7">
        <v>55.514369104700002</v>
      </c>
      <c r="G47" s="7">
        <v>27.202695341199998</v>
      </c>
      <c r="H47" s="7">
        <v>37.130210758600001</v>
      </c>
      <c r="I47" s="7">
        <v>64.748522060400006</v>
      </c>
      <c r="J47" s="7">
        <v>69.469571396899994</v>
      </c>
      <c r="K47" s="7">
        <v>54.722880830800001</v>
      </c>
      <c r="L47" s="7">
        <v>51.2881097291</v>
      </c>
      <c r="M47" s="7">
        <v>61.511007855099997</v>
      </c>
      <c r="N47" s="7">
        <v>59.973833410700003</v>
      </c>
      <c r="O47" s="7">
        <v>48.012762273</v>
      </c>
      <c r="P47" s="7">
        <v>108.2658273406</v>
      </c>
      <c r="Q47" s="7">
        <v>84.692208202800003</v>
      </c>
      <c r="R47" s="7">
        <v>84.168482717800003</v>
      </c>
      <c r="S47" s="7">
        <v>133.40983739289999</v>
      </c>
      <c r="T47" s="7">
        <v>107.36522394710001</v>
      </c>
      <c r="U47" s="7">
        <v>48.3063903981</v>
      </c>
      <c r="V47" s="7">
        <v>69.005263339300001</v>
      </c>
      <c r="W47" s="7">
        <v>166.9442097813</v>
      </c>
      <c r="X47" s="7">
        <v>96.517211096099999</v>
      </c>
      <c r="Y47" s="7">
        <v>64.364525021700004</v>
      </c>
      <c r="Z47" s="7">
        <v>61.823459464400003</v>
      </c>
      <c r="AA47" s="7">
        <v>83.832164223999996</v>
      </c>
      <c r="AB47" s="7">
        <v>65.458064670599995</v>
      </c>
      <c r="AC47" s="7">
        <v>81.469991614799994</v>
      </c>
      <c r="AD47" s="7">
        <v>48.869205447200002</v>
      </c>
      <c r="AE47" s="7">
        <v>87.988565617500001</v>
      </c>
      <c r="AF47" s="7">
        <v>27.548947368499999</v>
      </c>
      <c r="AG47" s="7">
        <v>82.081059532200001</v>
      </c>
      <c r="AH47" s="7">
        <v>42.382825989499999</v>
      </c>
    </row>
    <row r="48" spans="1:34" ht="15" customHeight="1" x14ac:dyDescent="0.2">
      <c r="A48" s="4" t="s">
        <v>80</v>
      </c>
      <c r="B48" s="7" t="s">
        <v>39</v>
      </c>
      <c r="C48" s="7">
        <v>68.558760046299994</v>
      </c>
      <c r="D48" s="7">
        <v>116.522963015</v>
      </c>
      <c r="E48" s="7">
        <v>152.46256796130001</v>
      </c>
      <c r="F48" s="7">
        <v>53.091370938799997</v>
      </c>
      <c r="G48" s="7">
        <v>27.604475024599999</v>
      </c>
      <c r="H48" s="7">
        <v>37.320065226099999</v>
      </c>
      <c r="I48" s="7">
        <v>66.451363021199995</v>
      </c>
      <c r="J48" s="7">
        <v>71.854438243800004</v>
      </c>
      <c r="K48" s="7">
        <v>54.803623485099997</v>
      </c>
      <c r="L48" s="7">
        <v>50.976740186900003</v>
      </c>
      <c r="M48" s="7">
        <v>62.762473339099998</v>
      </c>
      <c r="N48" s="7">
        <v>59.827246166000002</v>
      </c>
      <c r="O48" s="7">
        <v>48.089336593200002</v>
      </c>
      <c r="P48" s="7">
        <v>108.4395940144</v>
      </c>
      <c r="Q48" s="7">
        <v>86.457036254900004</v>
      </c>
      <c r="R48" s="7">
        <v>84.628348411399998</v>
      </c>
      <c r="S48" s="7">
        <v>131.45599083659999</v>
      </c>
      <c r="T48" s="7">
        <v>109.86432560270001</v>
      </c>
      <c r="U48" s="7">
        <v>49.7295143626</v>
      </c>
      <c r="V48" s="7">
        <v>73.243134849</v>
      </c>
      <c r="W48" s="7">
        <v>171.82877407609999</v>
      </c>
      <c r="X48" s="7">
        <v>90.660280590400006</v>
      </c>
      <c r="Y48" s="7">
        <v>60.004288843499999</v>
      </c>
      <c r="Z48" s="7">
        <v>62.616900172400001</v>
      </c>
      <c r="AA48" s="7">
        <v>84.700226305800001</v>
      </c>
      <c r="AB48" s="7">
        <v>67.971251825500005</v>
      </c>
      <c r="AC48" s="7">
        <v>79.994540233500004</v>
      </c>
      <c r="AD48" s="7">
        <v>66.60672022</v>
      </c>
      <c r="AE48" s="7">
        <v>91.325315405799998</v>
      </c>
      <c r="AF48" s="7">
        <v>28.3860934458</v>
      </c>
      <c r="AG48" s="7">
        <v>82.087749688299994</v>
      </c>
      <c r="AH48" s="7">
        <v>44.510404244500002</v>
      </c>
    </row>
    <row r="49" spans="1:34" ht="15" customHeight="1" x14ac:dyDescent="0.2">
      <c r="A49" s="4" t="s">
        <v>81</v>
      </c>
      <c r="B49" s="7" t="s">
        <v>39</v>
      </c>
      <c r="C49" s="7">
        <v>68.366148493400004</v>
      </c>
      <c r="D49" s="7">
        <v>116.6209584522</v>
      </c>
      <c r="E49" s="7">
        <v>151.26859548389999</v>
      </c>
      <c r="F49" s="7">
        <v>56.5297943068</v>
      </c>
      <c r="G49" s="7">
        <v>28.9037285854</v>
      </c>
      <c r="H49" s="7">
        <v>37.310417639900002</v>
      </c>
      <c r="I49" s="7">
        <v>69.601362935300003</v>
      </c>
      <c r="J49" s="7">
        <v>74.840155824500002</v>
      </c>
      <c r="K49" s="7">
        <v>57.293336707800002</v>
      </c>
      <c r="L49" s="7">
        <v>54.580844888999998</v>
      </c>
      <c r="M49" s="7">
        <v>61.844132359900001</v>
      </c>
      <c r="N49" s="7">
        <v>61.020782184300003</v>
      </c>
      <c r="O49" s="7">
        <v>50.062073420300003</v>
      </c>
      <c r="P49" s="7">
        <v>115.57753609300001</v>
      </c>
      <c r="Q49" s="7">
        <v>84.374433822200004</v>
      </c>
      <c r="R49" s="7">
        <v>85.345182258899996</v>
      </c>
      <c r="S49" s="7">
        <v>128.93209761080001</v>
      </c>
      <c r="T49" s="7">
        <v>105.1850388869</v>
      </c>
      <c r="U49" s="7">
        <v>48.748749979800003</v>
      </c>
      <c r="V49" s="7">
        <v>67.527545585799999</v>
      </c>
      <c r="W49" s="7">
        <v>176.6783050475</v>
      </c>
      <c r="X49" s="7">
        <v>87.020431433499994</v>
      </c>
      <c r="Y49" s="7">
        <v>60.481487936599997</v>
      </c>
      <c r="Z49" s="7">
        <v>63.324888249200001</v>
      </c>
      <c r="AA49" s="7">
        <v>86.838022929100006</v>
      </c>
      <c r="AB49" s="7">
        <v>68.838177568899994</v>
      </c>
      <c r="AC49" s="7">
        <v>76.168514807600005</v>
      </c>
      <c r="AD49" s="7">
        <v>48.412114004099998</v>
      </c>
      <c r="AE49" s="7">
        <v>89.395253434200001</v>
      </c>
      <c r="AF49" s="7">
        <v>28.176628974500002</v>
      </c>
      <c r="AG49" s="7">
        <v>84.445505505100002</v>
      </c>
      <c r="AH49" s="7">
        <v>39.212495843600003</v>
      </c>
    </row>
    <row r="50" spans="1:34" ht="15" customHeight="1" x14ac:dyDescent="0.2">
      <c r="A50" s="4" t="s">
        <v>82</v>
      </c>
      <c r="B50" s="7" t="s">
        <v>39</v>
      </c>
      <c r="C50" s="7">
        <v>68.390031865500006</v>
      </c>
      <c r="D50" s="7">
        <v>115.13714693599999</v>
      </c>
      <c r="E50" s="7">
        <v>149.1588359367</v>
      </c>
      <c r="F50" s="7">
        <v>54.892941647000001</v>
      </c>
      <c r="G50" s="7">
        <v>30.764187819699998</v>
      </c>
      <c r="H50" s="7">
        <v>37.466501087099999</v>
      </c>
      <c r="I50" s="7">
        <v>68.194474122599999</v>
      </c>
      <c r="J50" s="7">
        <v>72.967011506399999</v>
      </c>
      <c r="K50" s="7">
        <v>55.771328440799998</v>
      </c>
      <c r="L50" s="7">
        <v>55.220953428500003</v>
      </c>
      <c r="M50" s="7">
        <v>62.518378886800001</v>
      </c>
      <c r="N50" s="7">
        <v>60.901908338799998</v>
      </c>
      <c r="O50" s="7">
        <v>50.247719627099997</v>
      </c>
      <c r="P50" s="7">
        <v>115.2617943218</v>
      </c>
      <c r="Q50" s="7">
        <v>90.797302300400005</v>
      </c>
      <c r="R50" s="7">
        <v>87.278537141300006</v>
      </c>
      <c r="S50" s="7">
        <v>127.8338393897</v>
      </c>
      <c r="T50" s="7">
        <v>103.5971045428</v>
      </c>
      <c r="U50" s="7">
        <v>48.904911887300003</v>
      </c>
      <c r="V50" s="7">
        <v>69.564458288899999</v>
      </c>
      <c r="W50" s="7">
        <v>170.73139578390001</v>
      </c>
      <c r="X50" s="7">
        <v>89.1298192231</v>
      </c>
      <c r="Y50" s="7">
        <v>62.571275353099999</v>
      </c>
      <c r="Z50" s="7">
        <v>61.801236397499999</v>
      </c>
      <c r="AA50" s="7">
        <v>82.840228100999994</v>
      </c>
      <c r="AB50" s="7">
        <v>69.812721066600005</v>
      </c>
      <c r="AC50" s="7">
        <v>69.856704162100002</v>
      </c>
      <c r="AD50" s="7">
        <v>48.5617764347</v>
      </c>
      <c r="AE50" s="7">
        <v>96.290321380899996</v>
      </c>
      <c r="AF50" s="7">
        <v>28.317092004100001</v>
      </c>
      <c r="AG50" s="7">
        <v>85.9690049692</v>
      </c>
      <c r="AH50" s="7">
        <v>42.482667254900001</v>
      </c>
    </row>
    <row r="51" spans="1:34" ht="15" customHeight="1" x14ac:dyDescent="0.2">
      <c r="A51" s="4" t="s">
        <v>83</v>
      </c>
      <c r="B51" s="7" t="s">
        <v>39</v>
      </c>
      <c r="C51" s="7">
        <v>68.582201773199998</v>
      </c>
      <c r="D51" s="7">
        <v>116.6325601482</v>
      </c>
      <c r="E51" s="7">
        <v>150.2486135284</v>
      </c>
      <c r="F51" s="7">
        <v>56.740418078799998</v>
      </c>
      <c r="G51" s="7">
        <v>32.841463176300003</v>
      </c>
      <c r="H51" s="7">
        <v>37.111135262799998</v>
      </c>
      <c r="I51" s="7">
        <v>67.580823432399995</v>
      </c>
      <c r="J51" s="7">
        <v>72.737839358900004</v>
      </c>
      <c r="K51" s="7">
        <v>54.9547496673</v>
      </c>
      <c r="L51" s="7">
        <v>52.867981884800002</v>
      </c>
      <c r="M51" s="7">
        <v>62.746099473400001</v>
      </c>
      <c r="N51" s="7">
        <v>61.234326377499997</v>
      </c>
      <c r="O51" s="7">
        <v>49.164246656000003</v>
      </c>
      <c r="P51" s="7">
        <v>116.3513164541</v>
      </c>
      <c r="Q51" s="7">
        <v>89.481646276700005</v>
      </c>
      <c r="R51" s="7">
        <v>87.921386807299996</v>
      </c>
      <c r="S51" s="7">
        <v>119.10901859010001</v>
      </c>
      <c r="T51" s="7">
        <v>105.5150101719</v>
      </c>
      <c r="U51" s="7">
        <v>50.393998511900001</v>
      </c>
      <c r="V51" s="7">
        <v>71.463881134700003</v>
      </c>
      <c r="W51" s="7">
        <v>176.97551423740001</v>
      </c>
      <c r="X51" s="7">
        <v>91.295951140900002</v>
      </c>
      <c r="Y51" s="7">
        <v>60.780017334199997</v>
      </c>
      <c r="Z51" s="7">
        <v>64.502431794000003</v>
      </c>
      <c r="AA51" s="7">
        <v>82.761113965500002</v>
      </c>
      <c r="AB51" s="7">
        <v>69.104075609399999</v>
      </c>
      <c r="AC51" s="7">
        <v>69.966081495899999</v>
      </c>
      <c r="AD51" s="7">
        <v>56.576171225899998</v>
      </c>
      <c r="AE51" s="7">
        <v>90.934342615899993</v>
      </c>
      <c r="AF51" s="7">
        <v>28.0445891733</v>
      </c>
      <c r="AG51" s="7">
        <v>83.864317969200002</v>
      </c>
      <c r="AH51" s="7">
        <v>41.168950319300002</v>
      </c>
    </row>
    <row r="52" spans="1:34" ht="15" customHeight="1" x14ac:dyDescent="0.2">
      <c r="A52" s="4" t="s">
        <v>84</v>
      </c>
      <c r="B52" s="7" t="s">
        <v>39</v>
      </c>
      <c r="C52" s="7">
        <v>69.861352006000004</v>
      </c>
      <c r="D52" s="7">
        <v>117.4850255321</v>
      </c>
      <c r="E52" s="7">
        <v>151.9139729863</v>
      </c>
      <c r="F52" s="7">
        <v>56.296156516099998</v>
      </c>
      <c r="G52" s="7">
        <v>35.580887846899998</v>
      </c>
      <c r="H52" s="7">
        <v>36.998554182600003</v>
      </c>
      <c r="I52" s="7">
        <v>69.876712742600006</v>
      </c>
      <c r="J52" s="7">
        <v>76.127936980300007</v>
      </c>
      <c r="K52" s="7">
        <v>54.6720618656</v>
      </c>
      <c r="L52" s="7">
        <v>53.309868686599998</v>
      </c>
      <c r="M52" s="7">
        <v>64.109449888599997</v>
      </c>
      <c r="N52" s="7">
        <v>60.977588102200002</v>
      </c>
      <c r="O52" s="7">
        <v>49.8271408807</v>
      </c>
      <c r="P52" s="7">
        <v>115.0730754274</v>
      </c>
      <c r="Q52" s="7">
        <v>89.0162120942</v>
      </c>
      <c r="R52" s="7">
        <v>90.020325233700007</v>
      </c>
      <c r="S52" s="7">
        <v>127.9147153312</v>
      </c>
      <c r="T52" s="7">
        <v>106.35306668609999</v>
      </c>
      <c r="U52" s="7">
        <v>50.689814501000001</v>
      </c>
      <c r="V52" s="7">
        <v>69.682752550100005</v>
      </c>
      <c r="W52" s="7">
        <v>171.1695875593</v>
      </c>
      <c r="X52" s="7">
        <v>92.731755305099995</v>
      </c>
      <c r="Y52" s="7">
        <v>60.1709832445</v>
      </c>
      <c r="Z52" s="7">
        <v>63.578691709099999</v>
      </c>
      <c r="AA52" s="7">
        <v>86.745032277799993</v>
      </c>
      <c r="AB52" s="7">
        <v>69.607135236900007</v>
      </c>
      <c r="AC52" s="7">
        <v>75.327282452999995</v>
      </c>
      <c r="AD52" s="7">
        <v>63.552798125199999</v>
      </c>
      <c r="AE52" s="7">
        <v>92.567022484700004</v>
      </c>
      <c r="AF52" s="7">
        <v>27.672476631599999</v>
      </c>
      <c r="AG52" s="7">
        <v>89.177045023900007</v>
      </c>
      <c r="AH52" s="7">
        <v>42.7779242911</v>
      </c>
    </row>
    <row r="53" spans="1:34" ht="15" customHeight="1" x14ac:dyDescent="0.2">
      <c r="A53" s="4" t="s">
        <v>85</v>
      </c>
      <c r="B53" s="7" t="s">
        <v>39</v>
      </c>
      <c r="C53" s="7">
        <v>70.617507119799996</v>
      </c>
      <c r="D53" s="7">
        <v>117.6087892994</v>
      </c>
      <c r="E53" s="7">
        <v>151.06704999679999</v>
      </c>
      <c r="F53" s="7">
        <v>56.456032864599997</v>
      </c>
      <c r="G53" s="7">
        <v>37.757425902199998</v>
      </c>
      <c r="H53" s="7">
        <v>38.150046973899997</v>
      </c>
      <c r="I53" s="7">
        <v>68.951570400199998</v>
      </c>
      <c r="J53" s="7">
        <v>75.645881076500004</v>
      </c>
      <c r="K53" s="7">
        <v>54.575818768399998</v>
      </c>
      <c r="L53" s="7">
        <v>52.602674196800002</v>
      </c>
      <c r="M53" s="7">
        <v>65.368056796999994</v>
      </c>
      <c r="N53" s="7">
        <v>61.453130112700002</v>
      </c>
      <c r="O53" s="7">
        <v>50.727261674300003</v>
      </c>
      <c r="P53" s="7">
        <v>115.8093172084</v>
      </c>
      <c r="Q53" s="7">
        <v>90.944003874900005</v>
      </c>
      <c r="R53" s="7">
        <v>93.444283909199996</v>
      </c>
      <c r="S53" s="7">
        <v>128.2592035541</v>
      </c>
      <c r="T53" s="7">
        <v>119.34343741950001</v>
      </c>
      <c r="U53" s="7">
        <v>51.412906569900002</v>
      </c>
      <c r="V53" s="7">
        <v>68.947150594600004</v>
      </c>
      <c r="W53" s="7">
        <v>174.1858001782</v>
      </c>
      <c r="X53" s="7">
        <v>94.916855257700007</v>
      </c>
      <c r="Y53" s="7">
        <v>60.3401772761</v>
      </c>
      <c r="Z53" s="7">
        <v>64.908941892000001</v>
      </c>
      <c r="AA53" s="7">
        <v>86.084013073099996</v>
      </c>
      <c r="AB53" s="7">
        <v>70.3734701538</v>
      </c>
      <c r="AC53" s="7">
        <v>72.141736494499995</v>
      </c>
      <c r="AD53" s="7">
        <v>70.949088334899997</v>
      </c>
      <c r="AE53" s="7">
        <v>96.631546732800004</v>
      </c>
      <c r="AF53" s="7">
        <v>27.690664853600001</v>
      </c>
      <c r="AG53" s="7">
        <v>84.259602471700006</v>
      </c>
      <c r="AH53" s="7">
        <v>43.322552606499997</v>
      </c>
    </row>
    <row r="54" spans="1:34" ht="15" customHeight="1" x14ac:dyDescent="0.2">
      <c r="A54" s="4" t="s">
        <v>86</v>
      </c>
      <c r="B54" s="7" t="s">
        <v>39</v>
      </c>
      <c r="C54" s="7">
        <v>72.507147818899995</v>
      </c>
      <c r="D54" s="7">
        <v>119.32071192860001</v>
      </c>
      <c r="E54" s="7">
        <v>153.36497434750001</v>
      </c>
      <c r="F54" s="7">
        <v>57.103488085800002</v>
      </c>
      <c r="G54" s="7">
        <v>40.991795274600001</v>
      </c>
      <c r="H54" s="7">
        <v>37.176612622599997</v>
      </c>
      <c r="I54" s="7">
        <v>73.299859119900006</v>
      </c>
      <c r="J54" s="7">
        <v>77.156276468300007</v>
      </c>
      <c r="K54" s="7">
        <v>57.511076694000003</v>
      </c>
      <c r="L54" s="7">
        <v>53.7175488042</v>
      </c>
      <c r="M54" s="7">
        <v>65.570107124499998</v>
      </c>
      <c r="N54" s="7">
        <v>61.362476112099998</v>
      </c>
      <c r="O54" s="7">
        <v>52.440415747300001</v>
      </c>
      <c r="P54" s="7">
        <v>121.69130079670001</v>
      </c>
      <c r="Q54" s="7">
        <v>94.696202805599995</v>
      </c>
      <c r="R54" s="7">
        <v>97.329912959400005</v>
      </c>
      <c r="S54" s="7">
        <v>134.12865209680001</v>
      </c>
      <c r="T54" s="7">
        <v>115.0939648098</v>
      </c>
      <c r="U54" s="7">
        <v>54.568333276700002</v>
      </c>
      <c r="V54" s="7">
        <v>73.524992869800002</v>
      </c>
      <c r="W54" s="7">
        <v>177.44213516580001</v>
      </c>
      <c r="X54" s="7">
        <v>95.479024747099999</v>
      </c>
      <c r="Y54" s="7">
        <v>63.277446531400003</v>
      </c>
      <c r="Z54" s="7">
        <v>67.584993689399994</v>
      </c>
      <c r="AA54" s="7">
        <v>87.032040090799995</v>
      </c>
      <c r="AB54" s="7">
        <v>70.493029957399997</v>
      </c>
      <c r="AC54" s="7">
        <v>74.2028794812</v>
      </c>
      <c r="AD54" s="7">
        <v>63.998305960899998</v>
      </c>
      <c r="AE54" s="7">
        <v>96.827201329800005</v>
      </c>
      <c r="AF54" s="7">
        <v>28.1300005648</v>
      </c>
      <c r="AG54" s="7">
        <v>86.669207721800007</v>
      </c>
      <c r="AH54" s="7">
        <v>45.041686538699999</v>
      </c>
    </row>
    <row r="55" spans="1:34" ht="15" customHeight="1" x14ac:dyDescent="0.2">
      <c r="A55" s="4" t="s">
        <v>87</v>
      </c>
      <c r="B55" s="7" t="s">
        <v>39</v>
      </c>
      <c r="C55" s="7">
        <v>70.720035645199999</v>
      </c>
      <c r="D55" s="7">
        <v>119.2413700501</v>
      </c>
      <c r="E55" s="7">
        <v>154.0387040949</v>
      </c>
      <c r="F55" s="7">
        <v>56.441459780999999</v>
      </c>
      <c r="G55" s="7">
        <v>42.018361963799997</v>
      </c>
      <c r="H55" s="7">
        <v>37.936284841400003</v>
      </c>
      <c r="I55" s="7">
        <v>68.299027483700002</v>
      </c>
      <c r="J55" s="7">
        <v>74.089872516900002</v>
      </c>
      <c r="K55" s="7">
        <v>54.628038539800002</v>
      </c>
      <c r="L55" s="7">
        <v>51.780439733199998</v>
      </c>
      <c r="M55" s="7">
        <v>64.527720585400004</v>
      </c>
      <c r="N55" s="7">
        <v>60.909759247899999</v>
      </c>
      <c r="O55" s="7">
        <v>50.921118779399997</v>
      </c>
      <c r="P55" s="7">
        <v>118.1709131612</v>
      </c>
      <c r="Q55" s="7">
        <v>96.237459919800003</v>
      </c>
      <c r="R55" s="7">
        <v>94.281272751399996</v>
      </c>
      <c r="S55" s="7">
        <v>134.38512953380001</v>
      </c>
      <c r="T55" s="7">
        <v>95.199614367400002</v>
      </c>
      <c r="U55" s="7">
        <v>51.4040004911</v>
      </c>
      <c r="V55" s="7">
        <v>73.917869704099999</v>
      </c>
      <c r="W55" s="7">
        <v>172.75335676290001</v>
      </c>
      <c r="X55" s="7">
        <v>97.182054527000005</v>
      </c>
      <c r="Y55" s="7">
        <v>63.019167835399998</v>
      </c>
      <c r="Z55" s="7">
        <v>62.393264649199999</v>
      </c>
      <c r="AA55" s="7">
        <v>87.343430355699994</v>
      </c>
      <c r="AB55" s="7">
        <v>71.193170849300003</v>
      </c>
      <c r="AC55" s="7">
        <v>80.941524565799995</v>
      </c>
      <c r="AD55" s="7">
        <v>62.913190055800001</v>
      </c>
      <c r="AE55" s="7">
        <v>98.557539679000001</v>
      </c>
      <c r="AF55" s="7">
        <v>29.9409749111</v>
      </c>
      <c r="AG55" s="7">
        <v>87.003099008800007</v>
      </c>
      <c r="AH55" s="7">
        <v>42.941800681099998</v>
      </c>
    </row>
    <row r="56" spans="1:34" ht="15" customHeight="1" x14ac:dyDescent="0.2">
      <c r="A56" s="4" t="s">
        <v>88</v>
      </c>
      <c r="B56" s="7" t="s">
        <v>39</v>
      </c>
      <c r="C56" s="7">
        <v>71.269036484500006</v>
      </c>
      <c r="D56" s="7">
        <v>121.71404420189999</v>
      </c>
      <c r="E56" s="7">
        <v>155.01877375320001</v>
      </c>
      <c r="F56" s="7">
        <v>60.052220275300002</v>
      </c>
      <c r="G56" s="7">
        <v>44.146945893900003</v>
      </c>
      <c r="H56" s="7">
        <v>37.562895030599996</v>
      </c>
      <c r="I56" s="7">
        <v>67.7803367713</v>
      </c>
      <c r="J56" s="7">
        <v>73.3980094721</v>
      </c>
      <c r="K56" s="7">
        <v>55.027195830499998</v>
      </c>
      <c r="L56" s="7">
        <v>50.476404536300002</v>
      </c>
      <c r="M56" s="7">
        <v>65.642727772100002</v>
      </c>
      <c r="N56" s="7">
        <v>61.809534937999999</v>
      </c>
      <c r="O56" s="7">
        <v>51.768131521900003</v>
      </c>
      <c r="P56" s="7">
        <v>119.09785933000001</v>
      </c>
      <c r="Q56" s="7">
        <v>91.226621461400001</v>
      </c>
      <c r="R56" s="7">
        <v>93.230349189899997</v>
      </c>
      <c r="S56" s="7">
        <v>137.78760441750001</v>
      </c>
      <c r="T56" s="7">
        <v>94.384543899799993</v>
      </c>
      <c r="U56" s="7">
        <v>52.264294466099997</v>
      </c>
      <c r="V56" s="7">
        <v>79.587892907599993</v>
      </c>
      <c r="W56" s="7">
        <v>180.71912600670001</v>
      </c>
      <c r="X56" s="7">
        <v>99.249085184500004</v>
      </c>
      <c r="Y56" s="7">
        <v>60.838555171899998</v>
      </c>
      <c r="Z56" s="7">
        <v>63.243681441699998</v>
      </c>
      <c r="AA56" s="7">
        <v>88.220430902299995</v>
      </c>
      <c r="AB56" s="7">
        <v>77.730451246300007</v>
      </c>
      <c r="AC56" s="7">
        <v>80.249113662699997</v>
      </c>
      <c r="AD56" s="7">
        <v>61.811776762000001</v>
      </c>
      <c r="AE56" s="7">
        <v>97.1847794663</v>
      </c>
      <c r="AF56" s="7">
        <v>30.225341139299999</v>
      </c>
      <c r="AG56" s="7">
        <v>88.803412542000004</v>
      </c>
      <c r="AH56" s="7">
        <v>44.469926453699998</v>
      </c>
    </row>
    <row r="57" spans="1:34" ht="15" customHeight="1" x14ac:dyDescent="0.2">
      <c r="A57" s="4" t="s">
        <v>89</v>
      </c>
      <c r="B57" s="7" t="s">
        <v>39</v>
      </c>
      <c r="C57" s="7">
        <v>71.743900774799997</v>
      </c>
      <c r="D57" s="7">
        <v>121.0796894029</v>
      </c>
      <c r="E57" s="7">
        <v>154.84490673959999</v>
      </c>
      <c r="F57" s="7">
        <v>57.988514770899997</v>
      </c>
      <c r="G57" s="7">
        <v>45.5202006313</v>
      </c>
      <c r="H57" s="7">
        <v>38.177495843499997</v>
      </c>
      <c r="I57" s="7">
        <v>67.462883061499994</v>
      </c>
      <c r="J57" s="7">
        <v>73.307227942300003</v>
      </c>
      <c r="K57" s="7">
        <v>54.430681231800001</v>
      </c>
      <c r="L57" s="7">
        <v>50.293380333999998</v>
      </c>
      <c r="M57" s="7">
        <v>66.438954992999996</v>
      </c>
      <c r="N57" s="7">
        <v>61.244271199700002</v>
      </c>
      <c r="O57" s="7">
        <v>49.489827956600003</v>
      </c>
      <c r="P57" s="7">
        <v>118.5304876277</v>
      </c>
      <c r="Q57" s="7">
        <v>91.754887470699998</v>
      </c>
      <c r="R57" s="7">
        <v>93.346957789499996</v>
      </c>
      <c r="S57" s="7">
        <v>131.2311234917</v>
      </c>
      <c r="T57" s="7">
        <v>117.44896769650001</v>
      </c>
      <c r="U57" s="7">
        <v>51.467967686199998</v>
      </c>
      <c r="V57" s="7">
        <v>81.780927300399995</v>
      </c>
      <c r="W57" s="7">
        <v>170.511105378</v>
      </c>
      <c r="X57" s="7">
        <v>97.774203343600007</v>
      </c>
      <c r="Y57" s="7">
        <v>63.752032051199997</v>
      </c>
      <c r="Z57" s="7">
        <v>63.978157072899997</v>
      </c>
      <c r="AA57" s="7">
        <v>89.415119025600006</v>
      </c>
      <c r="AB57" s="7">
        <v>73.581880546799994</v>
      </c>
      <c r="AC57" s="7">
        <v>90.084826510699997</v>
      </c>
      <c r="AD57" s="7">
        <v>68.013173952499997</v>
      </c>
      <c r="AE57" s="7">
        <v>101.4765846185</v>
      </c>
      <c r="AF57" s="7">
        <v>29.9947666614</v>
      </c>
      <c r="AG57" s="7">
        <v>86.976051093799995</v>
      </c>
      <c r="AH57" s="7">
        <v>46.119433504900002</v>
      </c>
    </row>
    <row r="58" spans="1:34" ht="15" customHeight="1" x14ac:dyDescent="0.2">
      <c r="A58" s="4" t="s">
        <v>90</v>
      </c>
      <c r="B58" s="7" t="s">
        <v>39</v>
      </c>
      <c r="C58" s="7">
        <v>72.7653980523</v>
      </c>
      <c r="D58" s="7">
        <v>120.7378755033</v>
      </c>
      <c r="E58" s="7">
        <v>155.01303272269999</v>
      </c>
      <c r="F58" s="7">
        <v>60.057316511000003</v>
      </c>
      <c r="G58" s="7">
        <v>45.818943682399997</v>
      </c>
      <c r="H58" s="7">
        <v>37.280642262199997</v>
      </c>
      <c r="I58" s="7">
        <v>71.065806733100004</v>
      </c>
      <c r="J58" s="7">
        <v>77.403891038500007</v>
      </c>
      <c r="K58" s="7">
        <v>55.873073081400001</v>
      </c>
      <c r="L58" s="7">
        <v>51.049223683599998</v>
      </c>
      <c r="M58" s="7">
        <v>67.363917528200005</v>
      </c>
      <c r="N58" s="7">
        <v>61.600469330400003</v>
      </c>
      <c r="O58" s="7">
        <v>50.832248353300002</v>
      </c>
      <c r="P58" s="7">
        <v>131.26188879989999</v>
      </c>
      <c r="Q58" s="7">
        <v>95.171624488899994</v>
      </c>
      <c r="R58" s="7">
        <v>94.8896842268</v>
      </c>
      <c r="S58" s="7">
        <v>135.3555861907</v>
      </c>
      <c r="T58" s="7">
        <v>119.3928843394</v>
      </c>
      <c r="U58" s="7">
        <v>51.894752256700002</v>
      </c>
      <c r="V58" s="7">
        <v>82.790774832400004</v>
      </c>
      <c r="W58" s="7">
        <v>181.66657778620001</v>
      </c>
      <c r="X58" s="7">
        <v>99.305040377599994</v>
      </c>
      <c r="Y58" s="7">
        <v>64.333721603000001</v>
      </c>
      <c r="Z58" s="7">
        <v>68.029080792399995</v>
      </c>
      <c r="AA58" s="7">
        <v>93.4984758951</v>
      </c>
      <c r="AB58" s="7">
        <v>76.2390279273</v>
      </c>
      <c r="AC58" s="7">
        <v>80.353851570800003</v>
      </c>
      <c r="AD58" s="7">
        <v>70.072564408600002</v>
      </c>
      <c r="AE58" s="7">
        <v>106.46422116940001</v>
      </c>
      <c r="AF58" s="7">
        <v>30.1358958</v>
      </c>
      <c r="AG58" s="7">
        <v>90.234682162799999</v>
      </c>
      <c r="AH58" s="7">
        <v>48.713390551700002</v>
      </c>
    </row>
    <row r="59" spans="1:34" ht="15" customHeight="1" x14ac:dyDescent="0.2">
      <c r="A59" s="4" t="s">
        <v>91</v>
      </c>
      <c r="B59" s="7" t="s">
        <v>39</v>
      </c>
      <c r="C59" s="7">
        <v>73.532286919499995</v>
      </c>
      <c r="D59" s="7">
        <v>122.6769332082</v>
      </c>
      <c r="E59" s="7">
        <v>156.44792439490001</v>
      </c>
      <c r="F59" s="7">
        <v>61.442915045299998</v>
      </c>
      <c r="G59" s="7">
        <v>48.123120380899998</v>
      </c>
      <c r="H59" s="7">
        <v>37.272120703100001</v>
      </c>
      <c r="I59" s="7">
        <v>72.440467261699993</v>
      </c>
      <c r="J59" s="7">
        <v>78.707577527699996</v>
      </c>
      <c r="K59" s="7">
        <v>57.605782318700001</v>
      </c>
      <c r="L59" s="7">
        <v>55.113913449599998</v>
      </c>
      <c r="M59" s="7">
        <v>67.758344573599999</v>
      </c>
      <c r="N59" s="7">
        <v>61.966646821200001</v>
      </c>
      <c r="O59" s="7">
        <v>47.518516494099998</v>
      </c>
      <c r="P59" s="7">
        <v>122.9570056031</v>
      </c>
      <c r="Q59" s="7">
        <v>95.789301142200003</v>
      </c>
      <c r="R59" s="7">
        <v>96.758647256399996</v>
      </c>
      <c r="S59" s="7">
        <v>132.6207698158</v>
      </c>
      <c r="T59" s="7">
        <v>131.20802428479999</v>
      </c>
      <c r="U59" s="7">
        <v>49.9935314676</v>
      </c>
      <c r="V59" s="7">
        <v>88.103305243899996</v>
      </c>
      <c r="W59" s="7">
        <v>183.81115650090001</v>
      </c>
      <c r="X59" s="7">
        <v>97.5360258929</v>
      </c>
      <c r="Y59" s="7">
        <v>66.213443785699994</v>
      </c>
      <c r="Z59" s="7">
        <v>68.509970440999993</v>
      </c>
      <c r="AA59" s="7">
        <v>90.630504135300001</v>
      </c>
      <c r="AB59" s="7">
        <v>76.964390220300004</v>
      </c>
      <c r="AC59" s="7">
        <v>80.412585969600002</v>
      </c>
      <c r="AD59" s="7">
        <v>70.0286729611</v>
      </c>
      <c r="AE59" s="7">
        <v>112.3039537495</v>
      </c>
      <c r="AF59" s="7">
        <v>30.730756253999999</v>
      </c>
      <c r="AG59" s="7">
        <v>90.850380216700003</v>
      </c>
      <c r="AH59" s="7">
        <v>44.293513744000002</v>
      </c>
    </row>
    <row r="60" spans="1:34" ht="15" customHeight="1" x14ac:dyDescent="0.2">
      <c r="A60" s="4" t="s">
        <v>92</v>
      </c>
      <c r="B60" s="7" t="s">
        <v>39</v>
      </c>
      <c r="C60" s="7">
        <v>74.379998672200003</v>
      </c>
      <c r="D60" s="7">
        <v>124.3237166019</v>
      </c>
      <c r="E60" s="7">
        <v>158.89433507140001</v>
      </c>
      <c r="F60" s="7">
        <v>60.938927196599998</v>
      </c>
      <c r="G60" s="7">
        <v>50.312601966499997</v>
      </c>
      <c r="H60" s="7">
        <v>37.0136037917</v>
      </c>
      <c r="I60" s="7">
        <v>72.009280181899996</v>
      </c>
      <c r="J60" s="7">
        <v>77.801986287299997</v>
      </c>
      <c r="K60" s="7">
        <v>56.626767609700003</v>
      </c>
      <c r="L60" s="7">
        <v>57.310482790599998</v>
      </c>
      <c r="M60" s="7">
        <v>68.971481873200005</v>
      </c>
      <c r="N60" s="7">
        <v>62.516615510100003</v>
      </c>
      <c r="O60" s="7">
        <v>50.770366641899997</v>
      </c>
      <c r="P60" s="7">
        <v>122.6801856772</v>
      </c>
      <c r="Q60" s="7">
        <v>102.83418110549999</v>
      </c>
      <c r="R60" s="7">
        <v>96.089654573700003</v>
      </c>
      <c r="S60" s="7">
        <v>131.1326063699</v>
      </c>
      <c r="T60" s="7">
        <v>132.90898112229999</v>
      </c>
      <c r="U60" s="7">
        <v>51.995987863499998</v>
      </c>
      <c r="V60" s="7">
        <v>86.517124627000001</v>
      </c>
      <c r="W60" s="7">
        <v>183.68059371699999</v>
      </c>
      <c r="X60" s="7">
        <v>95.873706027799997</v>
      </c>
      <c r="Y60" s="7">
        <v>71.156722029700006</v>
      </c>
      <c r="Z60" s="7">
        <v>67.368650075399998</v>
      </c>
      <c r="AA60" s="7">
        <v>98.407969186200006</v>
      </c>
      <c r="AB60" s="7">
        <v>78.687754898700007</v>
      </c>
      <c r="AC60" s="7">
        <v>84.050944354799995</v>
      </c>
      <c r="AD60" s="7">
        <v>72.101286833299994</v>
      </c>
      <c r="AE60" s="7">
        <v>113.2209194876</v>
      </c>
      <c r="AF60" s="7">
        <v>31.623114816299999</v>
      </c>
      <c r="AG60" s="7">
        <v>90.655369795699997</v>
      </c>
      <c r="AH60" s="7">
        <v>44.581613150199999</v>
      </c>
    </row>
    <row r="61" spans="1:34" ht="15" customHeight="1" x14ac:dyDescent="0.2">
      <c r="A61" s="4" t="s">
        <v>93</v>
      </c>
      <c r="B61" s="7" t="s">
        <v>39</v>
      </c>
      <c r="C61" s="7">
        <v>74.970894171899999</v>
      </c>
      <c r="D61" s="7">
        <v>124.600523129</v>
      </c>
      <c r="E61" s="7">
        <v>158.60935435920001</v>
      </c>
      <c r="F61" s="7">
        <v>61.817518934500001</v>
      </c>
      <c r="G61" s="7">
        <v>51.624210250600001</v>
      </c>
      <c r="H61" s="7">
        <v>36.9767134095</v>
      </c>
      <c r="I61" s="7">
        <v>72.289368056200004</v>
      </c>
      <c r="J61" s="7">
        <v>78.122400974800001</v>
      </c>
      <c r="K61" s="7">
        <v>56.715986204700002</v>
      </c>
      <c r="L61" s="7">
        <v>56.827857332199997</v>
      </c>
      <c r="M61" s="7">
        <v>69.991887051700004</v>
      </c>
      <c r="N61" s="7">
        <v>61.873961282099998</v>
      </c>
      <c r="O61" s="7">
        <v>51.037516314400001</v>
      </c>
      <c r="P61" s="7">
        <v>121.972490302</v>
      </c>
      <c r="Q61" s="7">
        <v>97.092765961200001</v>
      </c>
      <c r="R61" s="7">
        <v>96.233694627899993</v>
      </c>
      <c r="S61" s="7">
        <v>134.75620820060001</v>
      </c>
      <c r="T61" s="7">
        <v>122.6643213702</v>
      </c>
      <c r="U61" s="7">
        <v>53.695858715200004</v>
      </c>
      <c r="V61" s="7">
        <v>88.094504157000003</v>
      </c>
      <c r="W61" s="7">
        <v>176.4732843573</v>
      </c>
      <c r="X61" s="7">
        <v>96.683864720499997</v>
      </c>
      <c r="Y61" s="7">
        <v>68.6587510568</v>
      </c>
      <c r="Z61" s="7">
        <v>67.444976888699998</v>
      </c>
      <c r="AA61" s="7">
        <v>91.121159083899997</v>
      </c>
      <c r="AB61" s="7">
        <v>77.541178589899999</v>
      </c>
      <c r="AC61" s="7">
        <v>101.85534100610001</v>
      </c>
      <c r="AD61" s="7">
        <v>70.680591076699997</v>
      </c>
      <c r="AE61" s="7">
        <v>123.1338143231</v>
      </c>
      <c r="AF61" s="7">
        <v>33.334894111399997</v>
      </c>
      <c r="AG61" s="7">
        <v>92.343061911800007</v>
      </c>
      <c r="AH61" s="7">
        <v>45.463952982899997</v>
      </c>
    </row>
    <row r="62" spans="1:34" ht="15" customHeight="1" x14ac:dyDescent="0.2">
      <c r="A62" s="4" t="s">
        <v>94</v>
      </c>
      <c r="B62" s="7" t="s">
        <v>39</v>
      </c>
      <c r="C62" s="7">
        <v>75.528761728800006</v>
      </c>
      <c r="D62" s="7">
        <v>125.8347731114</v>
      </c>
      <c r="E62" s="7">
        <v>162.07775264329999</v>
      </c>
      <c r="F62" s="7">
        <v>58.953434544899999</v>
      </c>
      <c r="G62" s="7">
        <v>50.858201063000003</v>
      </c>
      <c r="H62" s="7">
        <v>37.126476848700001</v>
      </c>
      <c r="I62" s="7">
        <v>74.215340705100004</v>
      </c>
      <c r="J62" s="7">
        <v>80.406729523300001</v>
      </c>
      <c r="K62" s="7">
        <v>57.717454696799997</v>
      </c>
      <c r="L62" s="7">
        <v>57.959077682999997</v>
      </c>
      <c r="M62" s="7">
        <v>69.885191055199996</v>
      </c>
      <c r="N62" s="7">
        <v>62.110368490699997</v>
      </c>
      <c r="O62" s="7">
        <v>51.715648353100001</v>
      </c>
      <c r="P62" s="7">
        <v>125.7492264935</v>
      </c>
      <c r="Q62" s="7">
        <v>94.596527654300004</v>
      </c>
      <c r="R62" s="7">
        <v>95.404865157299994</v>
      </c>
      <c r="S62" s="7">
        <v>131.68808083339999</v>
      </c>
      <c r="T62" s="7">
        <v>114.41092732520001</v>
      </c>
      <c r="U62" s="7">
        <v>53.786913520500001</v>
      </c>
      <c r="V62" s="7">
        <v>87.193036415999998</v>
      </c>
      <c r="W62" s="7">
        <v>190.88264726189999</v>
      </c>
      <c r="X62" s="7">
        <v>96.097828103799998</v>
      </c>
      <c r="Y62" s="7">
        <v>71.249372305099996</v>
      </c>
      <c r="Z62" s="7">
        <v>68.595920874499996</v>
      </c>
      <c r="AA62" s="7">
        <v>92.296727441499996</v>
      </c>
      <c r="AB62" s="7">
        <v>76.847484977899995</v>
      </c>
      <c r="AC62" s="7">
        <v>79.691425308999996</v>
      </c>
      <c r="AD62" s="7">
        <v>82.7349527967</v>
      </c>
      <c r="AE62" s="7">
        <v>113.613687954</v>
      </c>
      <c r="AF62" s="7">
        <v>29.330730044100001</v>
      </c>
      <c r="AG62" s="7">
        <v>94.726101087299995</v>
      </c>
      <c r="AH62" s="7">
        <v>46.056262932099997</v>
      </c>
    </row>
    <row r="63" spans="1:34" ht="15" customHeight="1" x14ac:dyDescent="0.2">
      <c r="A63" s="4" t="s">
        <v>95</v>
      </c>
      <c r="B63" s="7" t="s">
        <v>39</v>
      </c>
      <c r="C63" s="7">
        <v>75.6413791425</v>
      </c>
      <c r="D63" s="7">
        <v>126.3590978459</v>
      </c>
      <c r="E63" s="7">
        <v>161.8356634248</v>
      </c>
      <c r="F63" s="7">
        <v>60.302744260399997</v>
      </c>
      <c r="G63" s="7">
        <v>51.738349229800001</v>
      </c>
      <c r="H63" s="7">
        <v>36.926186826299997</v>
      </c>
      <c r="I63" s="7">
        <v>73.187649567899996</v>
      </c>
      <c r="J63" s="7">
        <v>79.040527645699996</v>
      </c>
      <c r="K63" s="7">
        <v>56.531914586200003</v>
      </c>
      <c r="L63" s="7">
        <v>58.6572987606</v>
      </c>
      <c r="M63" s="7">
        <v>70.301544193200002</v>
      </c>
      <c r="N63" s="7">
        <v>62.394001259500001</v>
      </c>
      <c r="O63" s="7">
        <v>54.811461487499997</v>
      </c>
      <c r="P63" s="7">
        <v>117.5523713665</v>
      </c>
      <c r="Q63" s="7">
        <v>90.614948259100004</v>
      </c>
      <c r="R63" s="7">
        <v>93.107411824400003</v>
      </c>
      <c r="S63" s="7">
        <v>132.78495506350001</v>
      </c>
      <c r="T63" s="7">
        <v>129.92302331330001</v>
      </c>
      <c r="U63" s="7">
        <v>54.418799470499998</v>
      </c>
      <c r="V63" s="7">
        <v>87.788145608700006</v>
      </c>
      <c r="W63" s="7">
        <v>181.46253879849999</v>
      </c>
      <c r="X63" s="7">
        <v>96.060589128299995</v>
      </c>
      <c r="Y63" s="7">
        <v>70.970843704299995</v>
      </c>
      <c r="Z63" s="7">
        <v>66.193560154699995</v>
      </c>
      <c r="AA63" s="7">
        <v>95.689424261100001</v>
      </c>
      <c r="AB63" s="7">
        <v>75.995719697499993</v>
      </c>
      <c r="AC63" s="7">
        <v>87.306349805400004</v>
      </c>
      <c r="AD63" s="7">
        <v>80.948646897200007</v>
      </c>
      <c r="AE63" s="7">
        <v>111.09926531150001</v>
      </c>
      <c r="AF63" s="7">
        <v>32.694800403199999</v>
      </c>
      <c r="AG63" s="7">
        <v>94.5861510923</v>
      </c>
      <c r="AH63" s="7">
        <v>46.516976061299999</v>
      </c>
    </row>
    <row r="64" spans="1:34" ht="15" customHeight="1" x14ac:dyDescent="0.2">
      <c r="A64" s="4" t="s">
        <v>96</v>
      </c>
      <c r="B64" s="7" t="s">
        <v>39</v>
      </c>
      <c r="C64" s="7">
        <v>76.5970158107</v>
      </c>
      <c r="D64" s="7">
        <v>126.59834461130001</v>
      </c>
      <c r="E64" s="7">
        <v>162.9756157507</v>
      </c>
      <c r="F64" s="7">
        <v>57.857852819199998</v>
      </c>
      <c r="G64" s="7">
        <v>51.882274834199997</v>
      </c>
      <c r="H64" s="7">
        <v>36.855191924099998</v>
      </c>
      <c r="I64" s="7">
        <v>73.277583917900003</v>
      </c>
      <c r="J64" s="7">
        <v>79.218521205800002</v>
      </c>
      <c r="K64" s="7">
        <v>55.365335120300003</v>
      </c>
      <c r="L64" s="7">
        <v>59.565971473600001</v>
      </c>
      <c r="M64" s="7">
        <v>71.760759441800005</v>
      </c>
      <c r="N64" s="7">
        <v>63.0897748099</v>
      </c>
      <c r="O64" s="7">
        <v>51.659581137700002</v>
      </c>
      <c r="P64" s="7">
        <v>124.8714606641</v>
      </c>
      <c r="Q64" s="7">
        <v>100.59658302299999</v>
      </c>
      <c r="R64" s="7">
        <v>95.091592177699994</v>
      </c>
      <c r="S64" s="7">
        <v>135.49636695620001</v>
      </c>
      <c r="T64" s="7">
        <v>130.16589988690001</v>
      </c>
      <c r="U64" s="7">
        <v>54.187974825600001</v>
      </c>
      <c r="V64" s="7">
        <v>87.877349394999996</v>
      </c>
      <c r="W64" s="7">
        <v>192.38939533019999</v>
      </c>
      <c r="X64" s="7">
        <v>96.984686906799993</v>
      </c>
      <c r="Y64" s="7">
        <v>69.573501459699997</v>
      </c>
      <c r="Z64" s="7">
        <v>68.006767769099994</v>
      </c>
      <c r="AA64" s="7">
        <v>96.221379447000004</v>
      </c>
      <c r="AB64" s="7">
        <v>80.473551017000005</v>
      </c>
      <c r="AC64" s="7">
        <v>89.839965930399998</v>
      </c>
      <c r="AD64" s="7">
        <v>82.127485444900003</v>
      </c>
      <c r="AE64" s="7">
        <v>121.6902393574</v>
      </c>
      <c r="AF64" s="7">
        <v>32.6343178001</v>
      </c>
      <c r="AG64" s="7">
        <v>94.940611537300001</v>
      </c>
      <c r="AH64" s="7">
        <v>45.9401465487</v>
      </c>
    </row>
    <row r="65" spans="1:34" ht="15" customHeight="1" x14ac:dyDescent="0.2">
      <c r="A65" s="4" t="s">
        <v>97</v>
      </c>
      <c r="B65" s="7" t="s">
        <v>39</v>
      </c>
      <c r="C65" s="7">
        <v>77.145838055499993</v>
      </c>
      <c r="D65" s="7">
        <v>126.5397311424</v>
      </c>
      <c r="E65" s="7">
        <v>161.6208897491</v>
      </c>
      <c r="F65" s="7">
        <v>60.452021047800002</v>
      </c>
      <c r="G65" s="7">
        <v>50.5676753682</v>
      </c>
      <c r="H65" s="7">
        <v>35.945308132900003</v>
      </c>
      <c r="I65" s="7">
        <v>72.625527413499995</v>
      </c>
      <c r="J65" s="7">
        <v>79.8761925238</v>
      </c>
      <c r="K65" s="7">
        <v>54.005630573799998</v>
      </c>
      <c r="L65" s="7">
        <v>58.9531607519</v>
      </c>
      <c r="M65" s="7">
        <v>72.777629684399997</v>
      </c>
      <c r="N65" s="7">
        <v>63.5975623466</v>
      </c>
      <c r="O65" s="7">
        <v>52.654286523400003</v>
      </c>
      <c r="P65" s="7">
        <v>124.1293283999</v>
      </c>
      <c r="Q65" s="7">
        <v>97.807923443799993</v>
      </c>
      <c r="R65" s="7">
        <v>96.285025224999998</v>
      </c>
      <c r="S65" s="7">
        <v>134.16437685029999</v>
      </c>
      <c r="T65" s="7">
        <v>117.1761750508</v>
      </c>
      <c r="U65" s="7">
        <v>54.767506256499999</v>
      </c>
      <c r="V65" s="7">
        <v>88.793930247299997</v>
      </c>
      <c r="W65" s="7">
        <v>186.4433556468</v>
      </c>
      <c r="X65" s="7">
        <v>94.572427741200002</v>
      </c>
      <c r="Y65" s="7">
        <v>66.337257147700001</v>
      </c>
      <c r="Z65" s="7">
        <v>66.947680402800003</v>
      </c>
      <c r="AA65" s="7">
        <v>98.419561041899996</v>
      </c>
      <c r="AB65" s="7">
        <v>78.874020918300005</v>
      </c>
      <c r="AC65" s="7">
        <v>94.8595608846</v>
      </c>
      <c r="AD65" s="7">
        <v>89.093167656299997</v>
      </c>
      <c r="AE65" s="7">
        <v>126.58911648420001</v>
      </c>
      <c r="AF65" s="7">
        <v>33.587922541300003</v>
      </c>
      <c r="AG65" s="7">
        <v>98.395477419700001</v>
      </c>
      <c r="AH65" s="7">
        <v>47.483198782700001</v>
      </c>
    </row>
    <row r="66" spans="1:34" ht="15" customHeight="1" x14ac:dyDescent="0.2">
      <c r="A66" s="4" t="s">
        <v>98</v>
      </c>
      <c r="B66" s="7" t="s">
        <v>39</v>
      </c>
      <c r="C66" s="7">
        <v>77.295337922000002</v>
      </c>
      <c r="D66" s="7">
        <v>125.2708482914</v>
      </c>
      <c r="E66" s="7">
        <v>160.84033239979999</v>
      </c>
      <c r="F66" s="7">
        <v>59.174675473100002</v>
      </c>
      <c r="G66" s="7">
        <v>48.967914572700003</v>
      </c>
      <c r="H66" s="7">
        <v>35.9100986272</v>
      </c>
      <c r="I66" s="7">
        <v>73.113010603700005</v>
      </c>
      <c r="J66" s="7">
        <v>78.141158049300003</v>
      </c>
      <c r="K66" s="7">
        <v>52.320628782299998</v>
      </c>
      <c r="L66" s="7">
        <v>57.915007140699998</v>
      </c>
      <c r="M66" s="7">
        <v>72.656708236399993</v>
      </c>
      <c r="N66" s="7">
        <v>64.001462386100002</v>
      </c>
      <c r="O66" s="7">
        <v>51.7297938647</v>
      </c>
      <c r="P66" s="7">
        <v>126.8901781294</v>
      </c>
      <c r="Q66" s="7">
        <v>96.544969528899998</v>
      </c>
      <c r="R66" s="7">
        <v>96.705062219599995</v>
      </c>
      <c r="S66" s="7">
        <v>129.7009643314</v>
      </c>
      <c r="T66" s="7">
        <v>115.8591303728</v>
      </c>
      <c r="U66" s="7">
        <v>55.192682795499998</v>
      </c>
      <c r="V66" s="7">
        <v>90.118309618300003</v>
      </c>
      <c r="W66" s="7">
        <v>177.77778185240001</v>
      </c>
      <c r="X66" s="7">
        <v>95.954879508299996</v>
      </c>
      <c r="Y66" s="7">
        <v>60.441434132399998</v>
      </c>
      <c r="Z66" s="7">
        <v>66.492578869699997</v>
      </c>
      <c r="AA66" s="7">
        <v>98.748117066399999</v>
      </c>
      <c r="AB66" s="7">
        <v>80.345650972000001</v>
      </c>
      <c r="AC66" s="7">
        <v>90.167926405900005</v>
      </c>
      <c r="AD66" s="7">
        <v>93.176099150900001</v>
      </c>
      <c r="AE66" s="7">
        <v>126.4748517702</v>
      </c>
      <c r="AF66" s="7">
        <v>32.902253068500002</v>
      </c>
      <c r="AG66" s="7">
        <v>97.1630372435</v>
      </c>
      <c r="AH66" s="7">
        <v>45.415381086899998</v>
      </c>
    </row>
    <row r="67" spans="1:34" ht="15" customHeight="1" x14ac:dyDescent="0.2">
      <c r="A67" s="4" t="s">
        <v>99</v>
      </c>
      <c r="B67" s="7" t="s">
        <v>39</v>
      </c>
      <c r="C67" s="7">
        <v>78.230680883399998</v>
      </c>
      <c r="D67" s="7">
        <v>124.9858671257</v>
      </c>
      <c r="E67" s="7">
        <v>159.27099975159999</v>
      </c>
      <c r="F67" s="7">
        <v>60.617682487800003</v>
      </c>
      <c r="G67" s="7">
        <v>64.927679562500003</v>
      </c>
      <c r="H67" s="7">
        <v>35.678682580100002</v>
      </c>
      <c r="I67" s="7">
        <v>72.048120866100007</v>
      </c>
      <c r="J67" s="7">
        <v>79.249440059899996</v>
      </c>
      <c r="K67" s="7">
        <v>49.954033591699996</v>
      </c>
      <c r="L67" s="7">
        <v>56.041892480900003</v>
      </c>
      <c r="M67" s="7">
        <v>74.720289153699994</v>
      </c>
      <c r="N67" s="7">
        <v>64.396171297799995</v>
      </c>
      <c r="O67" s="7">
        <v>54.1379473637</v>
      </c>
      <c r="P67" s="7">
        <v>123.55552440930001</v>
      </c>
      <c r="Q67" s="7">
        <v>99.0016944658</v>
      </c>
      <c r="R67" s="7">
        <v>88.636582637800004</v>
      </c>
      <c r="S67" s="7">
        <v>133.1921811073</v>
      </c>
      <c r="T67" s="7">
        <v>118.105049562</v>
      </c>
      <c r="U67" s="7">
        <v>54.983934331</v>
      </c>
      <c r="V67" s="7">
        <v>90.357852982699995</v>
      </c>
      <c r="W67" s="7">
        <v>200.20600325640001</v>
      </c>
      <c r="X67" s="7">
        <v>98.192646856600007</v>
      </c>
      <c r="Y67" s="7">
        <v>65.669415378599993</v>
      </c>
      <c r="Z67" s="7">
        <v>67.531795801399994</v>
      </c>
      <c r="AA67" s="7">
        <v>97.996553786000007</v>
      </c>
      <c r="AB67" s="7">
        <v>81.880381072500001</v>
      </c>
      <c r="AC67" s="7">
        <v>87.388786430600007</v>
      </c>
      <c r="AD67" s="7">
        <v>106.30467789940001</v>
      </c>
      <c r="AE67" s="7">
        <v>132.9953472105</v>
      </c>
      <c r="AF67" s="7">
        <v>32.0318325633</v>
      </c>
      <c r="AG67" s="7">
        <v>96.945827011199995</v>
      </c>
      <c r="AH67" s="7">
        <v>48.086262069599996</v>
      </c>
    </row>
    <row r="68" spans="1:34" ht="15" customHeight="1" x14ac:dyDescent="0.2">
      <c r="A68" s="4" t="s">
        <v>100</v>
      </c>
      <c r="B68" s="7" t="s">
        <v>39</v>
      </c>
      <c r="C68" s="7">
        <v>79.473673360899994</v>
      </c>
      <c r="D68" s="7">
        <v>127.9475137301</v>
      </c>
      <c r="E68" s="7">
        <v>163.1508360915</v>
      </c>
      <c r="F68" s="7">
        <v>60.630480114800001</v>
      </c>
      <c r="G68" s="7">
        <v>61.310038763100003</v>
      </c>
      <c r="H68" s="7">
        <v>35.244196310200003</v>
      </c>
      <c r="I68" s="7">
        <v>75.376880963299996</v>
      </c>
      <c r="J68" s="7">
        <v>83.092405403399994</v>
      </c>
      <c r="K68" s="7">
        <v>50.0871831945</v>
      </c>
      <c r="L68" s="7">
        <v>58.520432323000001</v>
      </c>
      <c r="M68" s="7">
        <v>75.2593911636</v>
      </c>
      <c r="N68" s="7">
        <v>63.975800340900001</v>
      </c>
      <c r="O68" s="7">
        <v>53.160854633600003</v>
      </c>
      <c r="P68" s="7">
        <v>121.8505629374</v>
      </c>
      <c r="Q68" s="7">
        <v>96.596532703799994</v>
      </c>
      <c r="R68" s="7">
        <v>96.329582877700005</v>
      </c>
      <c r="S68" s="7">
        <v>133.95195712590001</v>
      </c>
      <c r="T68" s="7">
        <v>116.9282054329</v>
      </c>
      <c r="U68" s="7">
        <v>53.997331157200001</v>
      </c>
      <c r="V68" s="7">
        <v>93.771031751199999</v>
      </c>
      <c r="W68" s="7">
        <v>197.83672285860001</v>
      </c>
      <c r="X68" s="7">
        <v>100.26078231140001</v>
      </c>
      <c r="Y68" s="7">
        <v>70.002798966300006</v>
      </c>
      <c r="Z68" s="7">
        <v>69.358233643800006</v>
      </c>
      <c r="AA68" s="7">
        <v>97.112815580000003</v>
      </c>
      <c r="AB68" s="7">
        <v>80.296828319599996</v>
      </c>
      <c r="AC68" s="7">
        <v>96.2752762752</v>
      </c>
      <c r="AD68" s="7">
        <v>99.189240764199994</v>
      </c>
      <c r="AE68" s="7">
        <v>139.82023707019999</v>
      </c>
      <c r="AF68" s="7">
        <v>34.528421657199999</v>
      </c>
      <c r="AG68" s="7">
        <v>96.555704462799994</v>
      </c>
      <c r="AH68" s="7">
        <v>47.463129991700001</v>
      </c>
    </row>
    <row r="69" spans="1:34" ht="15" customHeight="1" x14ac:dyDescent="0.2">
      <c r="A69" s="4" t="s">
        <v>101</v>
      </c>
      <c r="B69" s="7" t="s">
        <v>39</v>
      </c>
      <c r="C69" s="7">
        <v>79.932393770999994</v>
      </c>
      <c r="D69" s="7">
        <v>127.38556512060001</v>
      </c>
      <c r="E69" s="7">
        <v>163.03219583980001</v>
      </c>
      <c r="F69" s="7">
        <v>60.9054776706</v>
      </c>
      <c r="G69" s="7">
        <v>57.145038207799999</v>
      </c>
      <c r="H69" s="7">
        <v>34.806963920900003</v>
      </c>
      <c r="I69" s="7">
        <v>76.745265429900002</v>
      </c>
      <c r="J69" s="7">
        <v>85.0915282542</v>
      </c>
      <c r="K69" s="7">
        <v>49.223488406100003</v>
      </c>
      <c r="L69" s="7">
        <v>59.561723365900001</v>
      </c>
      <c r="M69" s="7">
        <v>75.638412099600004</v>
      </c>
      <c r="N69" s="7">
        <v>63.876133467599999</v>
      </c>
      <c r="O69" s="7">
        <v>55.448352678600003</v>
      </c>
      <c r="P69" s="7">
        <v>132.99933193769999</v>
      </c>
      <c r="Q69" s="7">
        <v>97.307382629700001</v>
      </c>
      <c r="R69" s="7">
        <v>101.5421789959</v>
      </c>
      <c r="S69" s="7">
        <v>132.8024949313</v>
      </c>
      <c r="T69" s="7">
        <v>117.167604751</v>
      </c>
      <c r="U69" s="7">
        <v>54.459228901300001</v>
      </c>
      <c r="V69" s="7">
        <v>98.056079110400006</v>
      </c>
      <c r="W69" s="7">
        <v>202.7694641521</v>
      </c>
      <c r="X69" s="7">
        <v>100.6282063797</v>
      </c>
      <c r="Y69" s="7">
        <v>77.567042777799998</v>
      </c>
      <c r="Z69" s="7">
        <v>70.016362817599997</v>
      </c>
      <c r="AA69" s="7">
        <v>103.1638355379</v>
      </c>
      <c r="AB69" s="7">
        <v>82.369117707699999</v>
      </c>
      <c r="AC69" s="7">
        <v>89.838249916799995</v>
      </c>
      <c r="AD69" s="7">
        <v>94.433601316099995</v>
      </c>
      <c r="AE69" s="7">
        <v>137.58257022079999</v>
      </c>
      <c r="AF69" s="7">
        <v>36.318840276099998</v>
      </c>
      <c r="AG69" s="7">
        <v>106.512710011</v>
      </c>
      <c r="AH69" s="7">
        <v>45.711287621899999</v>
      </c>
    </row>
    <row r="70" spans="1:34" ht="15" customHeight="1" x14ac:dyDescent="0.2">
      <c r="A70" s="4" t="s">
        <v>102</v>
      </c>
      <c r="B70" s="7" t="s">
        <v>39</v>
      </c>
      <c r="C70" s="7">
        <v>79.671661211200004</v>
      </c>
      <c r="D70" s="7">
        <v>128.5916834953</v>
      </c>
      <c r="E70" s="7">
        <v>165.14423101899999</v>
      </c>
      <c r="F70" s="7">
        <v>60.302083533999998</v>
      </c>
      <c r="G70" s="7">
        <v>54.309070398999999</v>
      </c>
      <c r="H70" s="7">
        <v>34.589548587899998</v>
      </c>
      <c r="I70" s="7">
        <v>76.303559602799993</v>
      </c>
      <c r="J70" s="7">
        <v>84.584521574099995</v>
      </c>
      <c r="K70" s="7">
        <v>47.876521922199998</v>
      </c>
      <c r="L70" s="7">
        <v>62.371432967600001</v>
      </c>
      <c r="M70" s="7">
        <v>75.524665291999995</v>
      </c>
      <c r="N70" s="7">
        <v>64.774649694900006</v>
      </c>
      <c r="O70" s="7">
        <v>57.0054351207</v>
      </c>
      <c r="P70" s="7">
        <v>124.3302037837</v>
      </c>
      <c r="Q70" s="7">
        <v>96.887662350400007</v>
      </c>
      <c r="R70" s="7">
        <v>95.452707316499996</v>
      </c>
      <c r="S70" s="7">
        <v>131.47660634339999</v>
      </c>
      <c r="T70" s="7">
        <v>119.7543361206</v>
      </c>
      <c r="U70" s="7">
        <v>54.571224064799999</v>
      </c>
      <c r="V70" s="7">
        <v>91.108869348200002</v>
      </c>
      <c r="W70" s="7">
        <v>195.4305206004</v>
      </c>
      <c r="X70" s="7">
        <v>100.9787302111</v>
      </c>
      <c r="Y70" s="7">
        <v>70.296423732199997</v>
      </c>
      <c r="Z70" s="7">
        <v>70.040592281200006</v>
      </c>
      <c r="AA70" s="7">
        <v>98.714576041100003</v>
      </c>
      <c r="AB70" s="7">
        <v>80.551025344300001</v>
      </c>
      <c r="AC70" s="7">
        <v>86.504857603999994</v>
      </c>
      <c r="AD70" s="7">
        <v>100.3902788641</v>
      </c>
      <c r="AE70" s="7">
        <v>155.0272975222</v>
      </c>
      <c r="AF70" s="7">
        <v>34.747801384799999</v>
      </c>
      <c r="AG70" s="7">
        <v>97.520371714199996</v>
      </c>
      <c r="AH70" s="7">
        <v>46.618925807099998</v>
      </c>
    </row>
    <row r="71" spans="1:34" ht="15" customHeight="1" x14ac:dyDescent="0.2">
      <c r="A71" s="4" t="s">
        <v>103</v>
      </c>
      <c r="B71" s="7" t="s">
        <v>39</v>
      </c>
      <c r="C71" s="7">
        <v>79.959411691400007</v>
      </c>
      <c r="D71" s="7">
        <v>128.4733431423</v>
      </c>
      <c r="E71" s="7">
        <v>164.43216300820001</v>
      </c>
      <c r="F71" s="7">
        <v>62.803183288200003</v>
      </c>
      <c r="G71" s="7">
        <v>51.518774151700001</v>
      </c>
      <c r="H71" s="7">
        <v>34.669432521300003</v>
      </c>
      <c r="I71" s="7">
        <v>76.408394853000004</v>
      </c>
      <c r="J71" s="7">
        <v>85.529271551799994</v>
      </c>
      <c r="K71" s="7">
        <v>45.700757669700003</v>
      </c>
      <c r="L71" s="7">
        <v>59.003022329399997</v>
      </c>
      <c r="M71" s="7">
        <v>75.922099840599998</v>
      </c>
      <c r="N71" s="7">
        <v>66.249740491400004</v>
      </c>
      <c r="O71" s="7">
        <v>57.030915210099998</v>
      </c>
      <c r="P71" s="7">
        <v>127.462376234</v>
      </c>
      <c r="Q71" s="7">
        <v>100.4014177817</v>
      </c>
      <c r="R71" s="7">
        <v>96.352474310000005</v>
      </c>
      <c r="S71" s="7">
        <v>129.5450608731</v>
      </c>
      <c r="T71" s="7">
        <v>119.055836235</v>
      </c>
      <c r="U71" s="7">
        <v>53.430899973199999</v>
      </c>
      <c r="V71" s="7">
        <v>85.673378769500005</v>
      </c>
      <c r="W71" s="7">
        <v>201.20958717799999</v>
      </c>
      <c r="X71" s="7">
        <v>104.661137229</v>
      </c>
      <c r="Y71" s="7">
        <v>71.053396239999998</v>
      </c>
      <c r="Z71" s="7">
        <v>69.420852611699999</v>
      </c>
      <c r="AA71" s="7">
        <v>99.704255809000003</v>
      </c>
      <c r="AB71" s="7">
        <v>80.391217755699998</v>
      </c>
      <c r="AC71" s="7">
        <v>86.4567008163</v>
      </c>
      <c r="AD71" s="7">
        <v>99.804067709199998</v>
      </c>
      <c r="AE71" s="7">
        <v>135.59936016559999</v>
      </c>
      <c r="AF71" s="7">
        <v>35.716600864900002</v>
      </c>
      <c r="AG71" s="7">
        <v>99.4049523077</v>
      </c>
      <c r="AH71" s="7">
        <v>46.272937541899999</v>
      </c>
    </row>
    <row r="72" spans="1:34" ht="15" customHeight="1" x14ac:dyDescent="0.2">
      <c r="A72" s="4" t="s">
        <v>104</v>
      </c>
      <c r="B72" s="7" t="s">
        <v>39</v>
      </c>
      <c r="C72" s="7">
        <v>79.027971922500001</v>
      </c>
      <c r="D72" s="7">
        <v>126.3506243354</v>
      </c>
      <c r="E72" s="7">
        <v>161.3845729542</v>
      </c>
      <c r="F72" s="7">
        <v>62.945998214900001</v>
      </c>
      <c r="G72" s="7">
        <v>49.053279822900002</v>
      </c>
      <c r="H72" s="7">
        <v>34.658266493500001</v>
      </c>
      <c r="I72" s="7">
        <v>75.432534980300005</v>
      </c>
      <c r="J72" s="7">
        <v>83.933606623900005</v>
      </c>
      <c r="K72" s="7">
        <v>45.204060150899998</v>
      </c>
      <c r="L72" s="7">
        <v>61.322066702699999</v>
      </c>
      <c r="M72" s="7">
        <v>75.173399543499997</v>
      </c>
      <c r="N72" s="7">
        <v>64.867033480499998</v>
      </c>
      <c r="O72" s="7">
        <v>57.319524972099998</v>
      </c>
      <c r="P72" s="7">
        <v>127.6834976884</v>
      </c>
      <c r="Q72" s="7">
        <v>101.0802873593</v>
      </c>
      <c r="R72" s="7">
        <v>98.836151572399999</v>
      </c>
      <c r="S72" s="7">
        <v>134.00247231419999</v>
      </c>
      <c r="T72" s="7">
        <v>116.4087249183</v>
      </c>
      <c r="U72" s="7">
        <v>56.047231800900001</v>
      </c>
      <c r="V72" s="7">
        <v>88.649207719499998</v>
      </c>
      <c r="W72" s="7">
        <v>197.08453065980001</v>
      </c>
      <c r="X72" s="7">
        <v>101.98957340459999</v>
      </c>
      <c r="Y72" s="7">
        <v>69.226231596399998</v>
      </c>
      <c r="Z72" s="7">
        <v>71.463815577600002</v>
      </c>
      <c r="AA72" s="7">
        <v>101.23723129459999</v>
      </c>
      <c r="AB72" s="7">
        <v>81.033083996800002</v>
      </c>
      <c r="AC72" s="7">
        <v>85.625537275100001</v>
      </c>
      <c r="AD72" s="7">
        <v>100.1643818611</v>
      </c>
      <c r="AE72" s="7">
        <v>139.8338738205</v>
      </c>
      <c r="AF72" s="7">
        <v>34.093164482399999</v>
      </c>
      <c r="AG72" s="7">
        <v>98.4751514023</v>
      </c>
      <c r="AH72" s="7">
        <v>46.3894651293</v>
      </c>
    </row>
    <row r="73" spans="1:34" ht="15" customHeight="1" x14ac:dyDescent="0.2">
      <c r="A73" s="4" t="s">
        <v>105</v>
      </c>
      <c r="B73" s="7" t="s">
        <v>39</v>
      </c>
      <c r="C73" s="7">
        <v>79.238955125199993</v>
      </c>
      <c r="D73" s="7">
        <v>126.7956276269</v>
      </c>
      <c r="E73" s="7">
        <v>162.8487113889</v>
      </c>
      <c r="F73" s="7">
        <v>61.777920733199998</v>
      </c>
      <c r="G73" s="7">
        <v>47.784270564099998</v>
      </c>
      <c r="H73" s="7">
        <v>35.073558635799998</v>
      </c>
      <c r="I73" s="7">
        <v>76.672358490999997</v>
      </c>
      <c r="J73" s="7">
        <v>85.783969686999995</v>
      </c>
      <c r="K73" s="7">
        <v>45.272799522500002</v>
      </c>
      <c r="L73" s="7">
        <v>61.504481860200002</v>
      </c>
      <c r="M73" s="7">
        <v>75.455899936400002</v>
      </c>
      <c r="N73" s="7">
        <v>65.525861515599999</v>
      </c>
      <c r="O73" s="7">
        <v>57.616027549999998</v>
      </c>
      <c r="P73" s="7">
        <v>128.42373448289999</v>
      </c>
      <c r="Q73" s="7">
        <v>101.9524186515</v>
      </c>
      <c r="R73" s="7">
        <v>105.0608295553</v>
      </c>
      <c r="S73" s="7">
        <v>130.41201834450001</v>
      </c>
      <c r="T73" s="7">
        <v>125.0566382685</v>
      </c>
      <c r="U73" s="7">
        <v>58.404628724399998</v>
      </c>
      <c r="V73" s="7">
        <v>88.564868759500001</v>
      </c>
      <c r="W73" s="7">
        <v>201.25568380210001</v>
      </c>
      <c r="X73" s="7">
        <v>101.0779167546</v>
      </c>
      <c r="Y73" s="7">
        <v>69.499538643500003</v>
      </c>
      <c r="Z73" s="7">
        <v>70.180800487499994</v>
      </c>
      <c r="AA73" s="7">
        <v>101.6425418963</v>
      </c>
      <c r="AB73" s="7">
        <v>83.580236208900004</v>
      </c>
      <c r="AC73" s="7">
        <v>84.992891862799993</v>
      </c>
      <c r="AD73" s="7">
        <v>98.187681627100005</v>
      </c>
      <c r="AE73" s="7">
        <v>145.8309151551</v>
      </c>
      <c r="AF73" s="7">
        <v>32.256275422599998</v>
      </c>
      <c r="AG73" s="7">
        <v>99.066974402900001</v>
      </c>
      <c r="AH73" s="7">
        <v>49.224612545699998</v>
      </c>
    </row>
    <row r="74" spans="1:34" ht="15" customHeight="1" x14ac:dyDescent="0.2">
      <c r="A74" s="4" t="s">
        <v>106</v>
      </c>
      <c r="B74" s="7" t="s">
        <v>39</v>
      </c>
      <c r="C74" s="7">
        <v>79.710887991199996</v>
      </c>
      <c r="D74" s="7">
        <v>126.2801149867</v>
      </c>
      <c r="E74" s="7">
        <v>161.3631800192</v>
      </c>
      <c r="F74" s="7">
        <v>62.8005069648</v>
      </c>
      <c r="G74" s="7">
        <v>46.079957891799999</v>
      </c>
      <c r="H74" s="7">
        <v>34.566932620599999</v>
      </c>
      <c r="I74" s="7">
        <v>76.606023368099997</v>
      </c>
      <c r="J74" s="7">
        <v>85.611264612400007</v>
      </c>
      <c r="K74" s="7">
        <v>43.9397621723</v>
      </c>
      <c r="L74" s="7">
        <v>60.578946382700003</v>
      </c>
      <c r="M74" s="7">
        <v>76.046697931500006</v>
      </c>
      <c r="N74" s="7">
        <v>65.814854682000004</v>
      </c>
      <c r="O74" s="7">
        <v>55.317570886600002</v>
      </c>
      <c r="P74" s="7">
        <v>123.582691678</v>
      </c>
      <c r="Q74" s="7">
        <v>97.816569916299997</v>
      </c>
      <c r="R74" s="7">
        <v>101.376431453</v>
      </c>
      <c r="S74" s="7">
        <v>125.4267158103</v>
      </c>
      <c r="T74" s="7">
        <v>124.0294228061</v>
      </c>
      <c r="U74" s="7">
        <v>58.141304535400003</v>
      </c>
      <c r="V74" s="7">
        <v>93.830982558700001</v>
      </c>
      <c r="W74" s="7">
        <v>198.5867937148</v>
      </c>
      <c r="X74" s="7">
        <v>103.2945826716</v>
      </c>
      <c r="Y74" s="7">
        <v>64.533962470099993</v>
      </c>
      <c r="Z74" s="7">
        <v>71.665904462300006</v>
      </c>
      <c r="AA74" s="7">
        <v>101.3415512135</v>
      </c>
      <c r="AB74" s="7">
        <v>87.6960920171</v>
      </c>
      <c r="AC74" s="7">
        <v>80.468806333700002</v>
      </c>
      <c r="AD74" s="7">
        <v>92.756595608400005</v>
      </c>
      <c r="AE74" s="7">
        <v>148.35090807890001</v>
      </c>
      <c r="AF74" s="7">
        <v>35.189972110200003</v>
      </c>
      <c r="AG74" s="7">
        <v>96.184743052499996</v>
      </c>
      <c r="AH74" s="7">
        <v>46.803260888099999</v>
      </c>
    </row>
    <row r="75" spans="1:34" ht="15" customHeight="1" x14ac:dyDescent="0.2">
      <c r="A75" s="4" t="s">
        <v>107</v>
      </c>
      <c r="B75" s="7" t="s">
        <v>39</v>
      </c>
      <c r="C75" s="7">
        <v>79.521323317300002</v>
      </c>
      <c r="D75" s="7">
        <v>120.8852510661</v>
      </c>
      <c r="E75" s="7">
        <v>152.80492465500001</v>
      </c>
      <c r="F75" s="7">
        <v>63.014010837000001</v>
      </c>
      <c r="G75" s="7">
        <v>43.461138405200003</v>
      </c>
      <c r="H75" s="7">
        <v>34.361091384300003</v>
      </c>
      <c r="I75" s="7">
        <v>79.276376688499994</v>
      </c>
      <c r="J75" s="7">
        <v>88.764875206900001</v>
      </c>
      <c r="K75" s="7">
        <v>45.308813621699997</v>
      </c>
      <c r="L75" s="7">
        <v>61.976432389599999</v>
      </c>
      <c r="M75" s="7">
        <v>75.641994781600005</v>
      </c>
      <c r="N75" s="7">
        <v>66.002203012799995</v>
      </c>
      <c r="O75" s="7">
        <v>55.619911961200003</v>
      </c>
      <c r="P75" s="7">
        <v>120.8108286513</v>
      </c>
      <c r="Q75" s="7">
        <v>94.647192958100007</v>
      </c>
      <c r="R75" s="7">
        <v>102.69110854980001</v>
      </c>
      <c r="S75" s="7">
        <v>130.73088652589999</v>
      </c>
      <c r="T75" s="7">
        <v>118.1047637396</v>
      </c>
      <c r="U75" s="7">
        <v>57.224390708800001</v>
      </c>
      <c r="V75" s="7">
        <v>99.044069135699999</v>
      </c>
      <c r="W75" s="7">
        <v>195.0611727095</v>
      </c>
      <c r="X75" s="7">
        <v>100.7054930706</v>
      </c>
      <c r="Y75" s="7">
        <v>72.056065082499998</v>
      </c>
      <c r="Z75" s="7">
        <v>72.314609107300001</v>
      </c>
      <c r="AA75" s="7">
        <v>98.985202576999995</v>
      </c>
      <c r="AB75" s="7">
        <v>84.559136733700001</v>
      </c>
      <c r="AC75" s="7">
        <v>87.192858850299999</v>
      </c>
      <c r="AD75" s="7">
        <v>89.344116055399994</v>
      </c>
      <c r="AE75" s="7">
        <v>157.43437588500001</v>
      </c>
      <c r="AF75" s="7">
        <v>34.544265227899999</v>
      </c>
      <c r="AG75" s="7">
        <v>94.917325457800004</v>
      </c>
      <c r="AH75" s="7">
        <v>45.412508886799998</v>
      </c>
    </row>
    <row r="76" spans="1:34" ht="15" customHeight="1" x14ac:dyDescent="0.2">
      <c r="A76" s="4" t="s">
        <v>108</v>
      </c>
      <c r="B76" s="7" t="s">
        <v>39</v>
      </c>
      <c r="C76" s="7">
        <v>79.689446540299997</v>
      </c>
      <c r="D76" s="7">
        <v>119.3470803619</v>
      </c>
      <c r="E76" s="7">
        <v>150.00899109689999</v>
      </c>
      <c r="F76" s="7">
        <v>61.187707979999999</v>
      </c>
      <c r="G76" s="7">
        <v>43.041604111799998</v>
      </c>
      <c r="H76" s="7">
        <v>34.468052389299999</v>
      </c>
      <c r="I76" s="7">
        <v>78.436588827400001</v>
      </c>
      <c r="J76" s="7">
        <v>87.553285350899998</v>
      </c>
      <c r="K76" s="7">
        <v>45.571833331999997</v>
      </c>
      <c r="L76" s="7">
        <v>63.506015963199999</v>
      </c>
      <c r="M76" s="7">
        <v>76.334526804899994</v>
      </c>
      <c r="N76" s="7">
        <v>66.087512991500006</v>
      </c>
      <c r="O76" s="7">
        <v>55.875284642499999</v>
      </c>
      <c r="P76" s="7">
        <v>120.6079536798</v>
      </c>
      <c r="Q76" s="7">
        <v>103.07259809750001</v>
      </c>
      <c r="R76" s="7">
        <v>104.0842006993</v>
      </c>
      <c r="S76" s="7">
        <v>133.15871817440001</v>
      </c>
      <c r="T76" s="7">
        <v>117.0802718714</v>
      </c>
      <c r="U76" s="7">
        <v>58.520197848000002</v>
      </c>
      <c r="V76" s="7">
        <v>87.329526693600002</v>
      </c>
      <c r="W76" s="7">
        <v>206.2038504157</v>
      </c>
      <c r="X76" s="7">
        <v>99.985958508799996</v>
      </c>
      <c r="Y76" s="7">
        <v>71.222286245199996</v>
      </c>
      <c r="Z76" s="7">
        <v>70.768091148300002</v>
      </c>
      <c r="AA76" s="7">
        <v>97.770074918500001</v>
      </c>
      <c r="AB76" s="7">
        <v>82.999748800000006</v>
      </c>
      <c r="AC76" s="7">
        <v>81.830291154799994</v>
      </c>
      <c r="AD76" s="7">
        <v>98.782329052700007</v>
      </c>
      <c r="AE76" s="7">
        <v>144.9812972176</v>
      </c>
      <c r="AF76" s="7">
        <v>35.2338630271</v>
      </c>
      <c r="AG76" s="7">
        <v>98.354326989599997</v>
      </c>
      <c r="AH76" s="7">
        <v>47.442125983099999</v>
      </c>
    </row>
    <row r="77" spans="1:34" ht="15" customHeight="1" x14ac:dyDescent="0.2">
      <c r="A77" s="4" t="s">
        <v>109</v>
      </c>
      <c r="B77" s="7" t="s">
        <v>39</v>
      </c>
      <c r="C77" s="7">
        <v>79.676005486400001</v>
      </c>
      <c r="D77" s="7">
        <v>128.05759487820001</v>
      </c>
      <c r="E77" s="7">
        <v>168.00227185419999</v>
      </c>
      <c r="F77" s="7">
        <v>52.640497604499998</v>
      </c>
      <c r="G77" s="7">
        <v>44.280429338799998</v>
      </c>
      <c r="H77" s="7">
        <v>34.324971909299997</v>
      </c>
      <c r="I77" s="7">
        <v>73.650097643500004</v>
      </c>
      <c r="J77" s="7">
        <v>84.279001002300006</v>
      </c>
      <c r="K77" s="7">
        <v>44.501699000599999</v>
      </c>
      <c r="L77" s="7">
        <v>57.600907267300002</v>
      </c>
      <c r="M77" s="7">
        <v>76.066518797300006</v>
      </c>
      <c r="N77" s="7">
        <v>66.387241375499997</v>
      </c>
      <c r="O77" s="7">
        <v>55.856111629300003</v>
      </c>
      <c r="P77" s="7">
        <v>121.9454784575</v>
      </c>
      <c r="Q77" s="7">
        <v>102.90903031089999</v>
      </c>
      <c r="R77" s="7">
        <v>106.9231061015</v>
      </c>
      <c r="S77" s="7">
        <v>136.96477649229999</v>
      </c>
      <c r="T77" s="7">
        <v>130.33723908510001</v>
      </c>
      <c r="U77" s="7">
        <v>57.502136464700001</v>
      </c>
      <c r="V77" s="7">
        <v>88.5750860821</v>
      </c>
      <c r="W77" s="7">
        <v>207.43003135710001</v>
      </c>
      <c r="X77" s="7">
        <v>106.35827134180001</v>
      </c>
      <c r="Y77" s="7">
        <v>70.376384262499997</v>
      </c>
      <c r="Z77" s="7">
        <v>70.172407806400003</v>
      </c>
      <c r="AA77" s="7">
        <v>90.452968075000001</v>
      </c>
      <c r="AB77" s="7">
        <v>84.306771684099999</v>
      </c>
      <c r="AC77" s="7">
        <v>82.5806265258</v>
      </c>
      <c r="AD77" s="7">
        <v>96.044793719799998</v>
      </c>
      <c r="AE77" s="7">
        <v>144.45583132210001</v>
      </c>
      <c r="AF77" s="7">
        <v>34.521679245100003</v>
      </c>
      <c r="AG77" s="7">
        <v>91.983978556799997</v>
      </c>
      <c r="AH77" s="7">
        <v>47.101574519400003</v>
      </c>
    </row>
    <row r="78" spans="1:34" ht="15" customHeight="1" x14ac:dyDescent="0.2">
      <c r="A78" s="4" t="s">
        <v>110</v>
      </c>
      <c r="B78" s="7" t="s">
        <v>39</v>
      </c>
      <c r="C78" s="7">
        <v>80.360096679999998</v>
      </c>
      <c r="D78" s="7">
        <v>129.0671922825</v>
      </c>
      <c r="E78" s="7">
        <v>167.4551186171</v>
      </c>
      <c r="F78" s="7">
        <v>59.585134224000001</v>
      </c>
      <c r="G78" s="7">
        <v>44.818640860199999</v>
      </c>
      <c r="H78" s="7">
        <v>35.184305437699997</v>
      </c>
      <c r="I78" s="7">
        <v>77.634278480500001</v>
      </c>
      <c r="J78" s="7">
        <v>86.218237233799996</v>
      </c>
      <c r="K78" s="7">
        <v>45.487058923600003</v>
      </c>
      <c r="L78" s="7">
        <v>61.941917611999997</v>
      </c>
      <c r="M78" s="7">
        <v>75.955815351499993</v>
      </c>
      <c r="N78" s="7">
        <v>66.414528543200007</v>
      </c>
      <c r="O78" s="7">
        <v>55.789760238299998</v>
      </c>
      <c r="P78" s="7">
        <v>117.8198872282</v>
      </c>
      <c r="Q78" s="7">
        <v>100.1528785069</v>
      </c>
      <c r="R78" s="7">
        <v>97.848680891100003</v>
      </c>
      <c r="S78" s="7">
        <v>128.77459459720001</v>
      </c>
      <c r="T78" s="7">
        <v>128.90997195119999</v>
      </c>
      <c r="U78" s="7">
        <v>58.529832687000003</v>
      </c>
      <c r="V78" s="7">
        <v>86.881872707900001</v>
      </c>
      <c r="W78" s="7">
        <v>201.57965630020001</v>
      </c>
      <c r="X78" s="7">
        <v>101.3427494158</v>
      </c>
      <c r="Y78" s="7">
        <v>70.759184719299995</v>
      </c>
      <c r="Z78" s="7">
        <v>71.414962563100005</v>
      </c>
      <c r="AA78" s="7">
        <v>95.0125894098</v>
      </c>
      <c r="AB78" s="7">
        <v>82.631718878499996</v>
      </c>
      <c r="AC78" s="7">
        <v>87.097431260799993</v>
      </c>
      <c r="AD78" s="7">
        <v>97.566017920899995</v>
      </c>
      <c r="AE78" s="7">
        <v>142.49484739740001</v>
      </c>
      <c r="AF78" s="7">
        <v>35.394123314799998</v>
      </c>
      <c r="AG78" s="7">
        <v>83.921962140600002</v>
      </c>
      <c r="AH78" s="7">
        <v>47.517033802100002</v>
      </c>
    </row>
    <row r="79" spans="1:34" ht="15" customHeight="1" x14ac:dyDescent="0.2">
      <c r="A79" s="4" t="s">
        <v>111</v>
      </c>
      <c r="B79" s="7" t="s">
        <v>39</v>
      </c>
      <c r="C79" s="7">
        <v>80.309810643800006</v>
      </c>
      <c r="D79" s="7">
        <v>127.5464895522</v>
      </c>
      <c r="E79" s="7">
        <v>166.0831610077</v>
      </c>
      <c r="F79" s="7">
        <v>56.283872419200002</v>
      </c>
      <c r="G79" s="7">
        <v>47.719462406200002</v>
      </c>
      <c r="H79" s="7">
        <v>36.968879645400001</v>
      </c>
      <c r="I79" s="7">
        <v>80.386127751299995</v>
      </c>
      <c r="J79" s="7">
        <v>89.318107592700002</v>
      </c>
      <c r="K79" s="7">
        <v>48.757269072500002</v>
      </c>
      <c r="L79" s="7">
        <v>64.111184939599994</v>
      </c>
      <c r="M79" s="7">
        <v>75.222585606999999</v>
      </c>
      <c r="N79" s="7">
        <v>66.309838531699995</v>
      </c>
      <c r="O79" s="7">
        <v>55.581626202700001</v>
      </c>
      <c r="P79" s="7">
        <v>122.4223958389</v>
      </c>
      <c r="Q79" s="7">
        <v>99.861276980200003</v>
      </c>
      <c r="R79" s="7">
        <v>98.010342222800006</v>
      </c>
      <c r="S79" s="7">
        <v>126.77093238659999</v>
      </c>
      <c r="T79" s="7">
        <v>120.7101618496</v>
      </c>
      <c r="U79" s="7">
        <v>58.294919267700003</v>
      </c>
      <c r="V79" s="7">
        <v>90.7198246783</v>
      </c>
      <c r="W79" s="7">
        <v>200.0893245156</v>
      </c>
      <c r="X79" s="7">
        <v>100.66191492430001</v>
      </c>
      <c r="Y79" s="7">
        <v>67.203035804600006</v>
      </c>
      <c r="Z79" s="7">
        <v>71.223120254400001</v>
      </c>
      <c r="AA79" s="7">
        <v>98.651541192400003</v>
      </c>
      <c r="AB79" s="7">
        <v>84.038151483500002</v>
      </c>
      <c r="AC79" s="7">
        <v>86.865492681000006</v>
      </c>
      <c r="AD79" s="7">
        <v>93.7578495124</v>
      </c>
      <c r="AE79" s="7">
        <v>144.40458410170001</v>
      </c>
      <c r="AF79" s="7">
        <v>34.613190346800003</v>
      </c>
      <c r="AG79" s="7">
        <v>94.4020788399</v>
      </c>
      <c r="AH79" s="7">
        <v>46.837112450900001</v>
      </c>
    </row>
    <row r="80" spans="1:34" ht="15" customHeight="1" x14ac:dyDescent="0.2">
      <c r="A80" s="4" t="s">
        <v>112</v>
      </c>
      <c r="B80" s="7" t="s">
        <v>39</v>
      </c>
      <c r="C80" s="7">
        <v>80.499649304800002</v>
      </c>
      <c r="D80" s="7">
        <v>125.31747946350001</v>
      </c>
      <c r="E80" s="7">
        <v>162.75585578089999</v>
      </c>
      <c r="F80" s="7">
        <v>57.149081726600002</v>
      </c>
      <c r="G80" s="7">
        <v>47.049554716700001</v>
      </c>
      <c r="H80" s="7">
        <v>37.3247671309</v>
      </c>
      <c r="I80" s="7">
        <v>79.742576266599997</v>
      </c>
      <c r="J80" s="7">
        <v>88.2078526958</v>
      </c>
      <c r="K80" s="7">
        <v>48.938019658400002</v>
      </c>
      <c r="L80" s="7">
        <v>63.1694978616</v>
      </c>
      <c r="M80" s="7">
        <v>75.8529303153</v>
      </c>
      <c r="N80" s="7">
        <v>66.4830803511</v>
      </c>
      <c r="O80" s="7">
        <v>56.225558300499998</v>
      </c>
      <c r="P80" s="7">
        <v>123.878211816</v>
      </c>
      <c r="Q80" s="7">
        <v>100.3927872007</v>
      </c>
      <c r="R80" s="7">
        <v>97.302456130799996</v>
      </c>
      <c r="S80" s="7">
        <v>133.98934656599999</v>
      </c>
      <c r="T80" s="7">
        <v>126.2390388952</v>
      </c>
      <c r="U80" s="7">
        <v>58.295839099399998</v>
      </c>
      <c r="V80" s="7">
        <v>87.094281089899994</v>
      </c>
      <c r="W80" s="7">
        <v>194.23915730249999</v>
      </c>
      <c r="X80" s="7">
        <v>98.7253395587</v>
      </c>
      <c r="Y80" s="7">
        <v>68.982630793599995</v>
      </c>
      <c r="Z80" s="7">
        <v>70.501948092999996</v>
      </c>
      <c r="AA80" s="7">
        <v>99.178646219800001</v>
      </c>
      <c r="AB80" s="7">
        <v>84.697428770800002</v>
      </c>
      <c r="AC80" s="7">
        <v>78.435743787299998</v>
      </c>
      <c r="AD80" s="7">
        <v>100.6480153469</v>
      </c>
      <c r="AE80" s="7">
        <v>149.6835978988</v>
      </c>
      <c r="AF80" s="7">
        <v>35.312675944900001</v>
      </c>
      <c r="AG80" s="7">
        <v>93.474598553199996</v>
      </c>
      <c r="AH80" s="7">
        <v>48.651514216199999</v>
      </c>
    </row>
    <row r="81" spans="1:34" ht="15" customHeight="1" x14ac:dyDescent="0.2">
      <c r="A81" s="4" t="s">
        <v>113</v>
      </c>
      <c r="B81" s="7" t="s">
        <v>39</v>
      </c>
      <c r="C81" s="7">
        <v>80.632425629300002</v>
      </c>
      <c r="D81" s="7">
        <v>126.41182697879999</v>
      </c>
      <c r="E81" s="7">
        <v>163.25664985949999</v>
      </c>
      <c r="F81" s="7">
        <v>59.956940962300003</v>
      </c>
      <c r="G81" s="7">
        <v>47.918191697600001</v>
      </c>
      <c r="H81" s="7">
        <v>37.840687534099999</v>
      </c>
      <c r="I81" s="7">
        <v>80.851720950000001</v>
      </c>
      <c r="J81" s="7">
        <v>89.596381538000003</v>
      </c>
      <c r="K81" s="7">
        <v>50.194746260300001</v>
      </c>
      <c r="L81" s="7">
        <v>63.973805685999999</v>
      </c>
      <c r="M81" s="7">
        <v>75.764046486599995</v>
      </c>
      <c r="N81" s="7">
        <v>67.787533200300004</v>
      </c>
      <c r="O81" s="7">
        <v>57.655006811200003</v>
      </c>
      <c r="P81" s="7">
        <v>127.3519681754</v>
      </c>
      <c r="Q81" s="7">
        <v>102.2149051557</v>
      </c>
      <c r="R81" s="7">
        <v>98.699543322599993</v>
      </c>
      <c r="S81" s="7">
        <v>133.68531681740001</v>
      </c>
      <c r="T81" s="7">
        <v>125.1389461707</v>
      </c>
      <c r="U81" s="7">
        <v>58.767510715500002</v>
      </c>
      <c r="V81" s="7">
        <v>88.962805809599999</v>
      </c>
      <c r="W81" s="7">
        <v>196.91226001539999</v>
      </c>
      <c r="X81" s="7">
        <v>101.1034644639</v>
      </c>
      <c r="Y81" s="7">
        <v>69.511943189799993</v>
      </c>
      <c r="Z81" s="7">
        <v>71.710736706899993</v>
      </c>
      <c r="AA81" s="7">
        <v>94.294818363700003</v>
      </c>
      <c r="AB81" s="7">
        <v>86.027182719799995</v>
      </c>
      <c r="AC81" s="7">
        <v>79.523590813300004</v>
      </c>
      <c r="AD81" s="7">
        <v>102.7649162715</v>
      </c>
      <c r="AE81" s="7">
        <v>150.81045355079999</v>
      </c>
      <c r="AF81" s="7">
        <v>34.484145182200002</v>
      </c>
      <c r="AG81" s="7">
        <v>97.702419997099994</v>
      </c>
      <c r="AH81" s="7">
        <v>48.555274171199997</v>
      </c>
    </row>
    <row r="82" spans="1:34" ht="15" customHeight="1" x14ac:dyDescent="0.2">
      <c r="A82" s="4" t="s">
        <v>114</v>
      </c>
      <c r="B82" s="7" t="s">
        <v>39</v>
      </c>
      <c r="C82" s="7">
        <v>81.327502082600006</v>
      </c>
      <c r="D82" s="7">
        <v>124.1188921784</v>
      </c>
      <c r="E82" s="7">
        <v>159.27089599959999</v>
      </c>
      <c r="F82" s="7">
        <v>59.946811081600003</v>
      </c>
      <c r="G82" s="7">
        <v>46.7637372461</v>
      </c>
      <c r="H82" s="7">
        <v>38.327375222500002</v>
      </c>
      <c r="I82" s="7">
        <v>77.867365562299995</v>
      </c>
      <c r="J82" s="7">
        <v>86.890040337599999</v>
      </c>
      <c r="K82" s="7">
        <v>49.952123168100002</v>
      </c>
      <c r="L82" s="7">
        <v>60.723714900899999</v>
      </c>
      <c r="M82" s="7">
        <v>77.805715639100001</v>
      </c>
      <c r="N82" s="7">
        <v>67.187413384199999</v>
      </c>
      <c r="O82" s="7">
        <v>58.019018383499997</v>
      </c>
      <c r="P82" s="7">
        <v>129.14638498389999</v>
      </c>
      <c r="Q82" s="7">
        <v>98.760688051200006</v>
      </c>
      <c r="R82" s="7">
        <v>109.7778785838</v>
      </c>
      <c r="S82" s="7">
        <v>138.85256540419999</v>
      </c>
      <c r="T82" s="7">
        <v>117.7043400907</v>
      </c>
      <c r="U82" s="7">
        <v>58.859911861199997</v>
      </c>
      <c r="V82" s="7">
        <v>91.750033680200005</v>
      </c>
      <c r="W82" s="7">
        <v>193.7558213927</v>
      </c>
      <c r="X82" s="7">
        <v>102.56039600130001</v>
      </c>
      <c r="Y82" s="7">
        <v>70.981027164099999</v>
      </c>
      <c r="Z82" s="7">
        <v>70.665945274099997</v>
      </c>
      <c r="AA82" s="7">
        <v>93.115123853699998</v>
      </c>
      <c r="AB82" s="7">
        <v>87.832985423799997</v>
      </c>
      <c r="AC82" s="7">
        <v>79.456398739400001</v>
      </c>
      <c r="AD82" s="7">
        <v>110.10234867290001</v>
      </c>
      <c r="AE82" s="7">
        <v>152.21615886129999</v>
      </c>
      <c r="AF82" s="7">
        <v>36.166899155599999</v>
      </c>
      <c r="AG82" s="7">
        <v>98.676784205000004</v>
      </c>
      <c r="AH82" s="7">
        <v>51.9043109765</v>
      </c>
    </row>
    <row r="83" spans="1:34" ht="15" customHeight="1" x14ac:dyDescent="0.2">
      <c r="A83" s="4" t="s">
        <v>115</v>
      </c>
      <c r="B83" s="7" t="s">
        <v>39</v>
      </c>
      <c r="C83" s="7">
        <v>80.639096644399999</v>
      </c>
      <c r="D83" s="7">
        <v>124.4237283807</v>
      </c>
      <c r="E83" s="7">
        <v>160.38309941930001</v>
      </c>
      <c r="F83" s="7">
        <v>58.543790408100001</v>
      </c>
      <c r="G83" s="7">
        <v>48.404587714800002</v>
      </c>
      <c r="H83" s="7">
        <v>38.425827986800002</v>
      </c>
      <c r="I83" s="7">
        <v>78.493445575099997</v>
      </c>
      <c r="J83" s="7">
        <v>86.570690139999996</v>
      </c>
      <c r="K83" s="7">
        <v>51.021364607899997</v>
      </c>
      <c r="L83" s="7">
        <v>62.843537617499997</v>
      </c>
      <c r="M83" s="7">
        <v>76.850619396100001</v>
      </c>
      <c r="N83" s="7">
        <v>67.820400619500006</v>
      </c>
      <c r="O83" s="7">
        <v>58.056545708100003</v>
      </c>
      <c r="P83" s="7">
        <v>129.83880559459999</v>
      </c>
      <c r="Q83" s="7">
        <v>100.1299025088</v>
      </c>
      <c r="R83" s="7">
        <v>102.29317699009999</v>
      </c>
      <c r="S83" s="7">
        <v>137.43644752349999</v>
      </c>
      <c r="T83" s="7">
        <v>117.8885715533</v>
      </c>
      <c r="U83" s="7">
        <v>60.343621208099997</v>
      </c>
      <c r="V83" s="7">
        <v>89.649122078000005</v>
      </c>
      <c r="W83" s="7">
        <v>192.36999410819999</v>
      </c>
      <c r="X83" s="7">
        <v>101.2528942113</v>
      </c>
      <c r="Y83" s="7">
        <v>67.596366722499994</v>
      </c>
      <c r="Z83" s="7">
        <v>68.7328816383</v>
      </c>
      <c r="AA83" s="7">
        <v>93.876996526200003</v>
      </c>
      <c r="AB83" s="7">
        <v>87.322541147099997</v>
      </c>
      <c r="AC83" s="7">
        <v>77.595313850599993</v>
      </c>
      <c r="AD83" s="7">
        <v>101.91717812349999</v>
      </c>
      <c r="AE83" s="7">
        <v>155.05617408090001</v>
      </c>
      <c r="AF83" s="7">
        <v>37.126993773400002</v>
      </c>
      <c r="AG83" s="7">
        <v>89.985412303000004</v>
      </c>
      <c r="AH83" s="7">
        <v>52.489856080599999</v>
      </c>
    </row>
    <row r="84" spans="1:34" ht="15" customHeight="1" x14ac:dyDescent="0.2">
      <c r="A84" s="4" t="s">
        <v>116</v>
      </c>
      <c r="B84" s="7" t="s">
        <v>39</v>
      </c>
      <c r="C84" s="7">
        <v>80.281951795300003</v>
      </c>
      <c r="D84" s="7">
        <v>120.80093192069999</v>
      </c>
      <c r="E84" s="7">
        <v>155.29915062079999</v>
      </c>
      <c r="F84" s="7">
        <v>57.675072451399998</v>
      </c>
      <c r="G84" s="7">
        <v>47.865717014399998</v>
      </c>
      <c r="H84" s="7">
        <v>38.553714994800004</v>
      </c>
      <c r="I84" s="7">
        <v>79.645389422500003</v>
      </c>
      <c r="J84" s="7">
        <v>88.346519102599999</v>
      </c>
      <c r="K84" s="7">
        <v>51.913139476700003</v>
      </c>
      <c r="L84" s="7">
        <v>61.108228325900001</v>
      </c>
      <c r="M84" s="7">
        <v>76.615736247100003</v>
      </c>
      <c r="N84" s="7">
        <v>67.117992413799996</v>
      </c>
      <c r="O84" s="7">
        <v>59.022339390299997</v>
      </c>
      <c r="P84" s="7">
        <v>128.27594346949999</v>
      </c>
      <c r="Q84" s="7">
        <v>100.0423459733</v>
      </c>
      <c r="R84" s="7">
        <v>104.37210641910001</v>
      </c>
      <c r="S84" s="7">
        <v>131.25077102419999</v>
      </c>
      <c r="T84" s="7">
        <v>115.6063180061</v>
      </c>
      <c r="U84" s="7">
        <v>60.946783772000003</v>
      </c>
      <c r="V84" s="7">
        <v>104.566732867</v>
      </c>
      <c r="W84" s="7">
        <v>188.575399078</v>
      </c>
      <c r="X84" s="7">
        <v>104.550782646</v>
      </c>
      <c r="Y84" s="7">
        <v>69.012551035300007</v>
      </c>
      <c r="Z84" s="7">
        <v>70.557818329100002</v>
      </c>
      <c r="AA84" s="7">
        <v>95.791143975899999</v>
      </c>
      <c r="AB84" s="7">
        <v>85.460494810100002</v>
      </c>
      <c r="AC84" s="7">
        <v>72.192316182400006</v>
      </c>
      <c r="AD84" s="7">
        <v>99.012004679499995</v>
      </c>
      <c r="AE84" s="7">
        <v>152.6307302278</v>
      </c>
      <c r="AF84" s="7">
        <v>37.6040981696</v>
      </c>
      <c r="AG84" s="7">
        <v>99.658476762999996</v>
      </c>
      <c r="AH84" s="7">
        <v>50.731030986</v>
      </c>
    </row>
    <row r="85" spans="1:34" ht="15" customHeight="1" x14ac:dyDescent="0.2">
      <c r="A85" s="4" t="s">
        <v>117</v>
      </c>
      <c r="B85" s="7" t="s">
        <v>39</v>
      </c>
      <c r="C85" s="7">
        <v>80.431108775699997</v>
      </c>
      <c r="D85" s="7">
        <v>123.34939559119999</v>
      </c>
      <c r="E85" s="7">
        <v>159.01635705300001</v>
      </c>
      <c r="F85" s="7">
        <v>57.575961491800001</v>
      </c>
      <c r="G85" s="7">
        <v>51.643224336700001</v>
      </c>
      <c r="H85" s="7">
        <v>39.0826038302</v>
      </c>
      <c r="I85" s="7">
        <v>77.597721040300002</v>
      </c>
      <c r="J85" s="7">
        <v>86.0456028957</v>
      </c>
      <c r="K85" s="7">
        <v>50.848286242100002</v>
      </c>
      <c r="L85" s="7">
        <v>60.382586404800001</v>
      </c>
      <c r="M85" s="7">
        <v>77.494732561199996</v>
      </c>
      <c r="N85" s="7">
        <v>67.510079371700002</v>
      </c>
      <c r="O85" s="7">
        <v>56.759630299400001</v>
      </c>
      <c r="P85" s="7">
        <v>125.5117899424</v>
      </c>
      <c r="Q85" s="7">
        <v>98.902722656199998</v>
      </c>
      <c r="R85" s="7">
        <v>109.5727857031</v>
      </c>
      <c r="S85" s="7">
        <v>131.2759735777</v>
      </c>
      <c r="T85" s="7">
        <v>122.04750344190001</v>
      </c>
      <c r="U85" s="7">
        <v>60.405625617799998</v>
      </c>
      <c r="V85" s="7">
        <v>95.190443086299993</v>
      </c>
      <c r="W85" s="7">
        <v>196.2188430413</v>
      </c>
      <c r="X85" s="7">
        <v>104.02750651700001</v>
      </c>
      <c r="Y85" s="7">
        <v>68.336316284500001</v>
      </c>
      <c r="Z85" s="7">
        <v>72.485504665400001</v>
      </c>
      <c r="AA85" s="7">
        <v>97.010114856399994</v>
      </c>
      <c r="AB85" s="7">
        <v>86.590067971099998</v>
      </c>
      <c r="AC85" s="7">
        <v>72.084923898200003</v>
      </c>
      <c r="AD85" s="7">
        <v>101.0491831778</v>
      </c>
      <c r="AE85" s="7">
        <v>153.31856570970001</v>
      </c>
      <c r="AF85" s="7">
        <v>38.287885240100003</v>
      </c>
      <c r="AG85" s="7">
        <v>98.791866268999996</v>
      </c>
      <c r="AH85" s="7">
        <v>50.685886667399998</v>
      </c>
    </row>
    <row r="86" spans="1:34" ht="15" customHeight="1" x14ac:dyDescent="0.2">
      <c r="A86" s="4" t="s">
        <v>118</v>
      </c>
      <c r="B86" s="7" t="s">
        <v>39</v>
      </c>
      <c r="C86" s="7">
        <v>80.663527733600006</v>
      </c>
      <c r="D86" s="7">
        <v>122.2373985883</v>
      </c>
      <c r="E86" s="7">
        <v>156.10530909209999</v>
      </c>
      <c r="F86" s="7">
        <v>59.660587754799998</v>
      </c>
      <c r="G86" s="7">
        <v>51.903936810799998</v>
      </c>
      <c r="H86" s="7">
        <v>38.825124834900002</v>
      </c>
      <c r="I86" s="7">
        <v>77.039301877</v>
      </c>
      <c r="J86" s="7">
        <v>84.929884984599994</v>
      </c>
      <c r="K86" s="7">
        <v>52.362682943800003</v>
      </c>
      <c r="L86" s="7">
        <v>58.882757601100003</v>
      </c>
      <c r="M86" s="7">
        <v>77.633429540500003</v>
      </c>
      <c r="N86" s="7">
        <v>68.047364306000006</v>
      </c>
      <c r="O86" s="7">
        <v>57.587711945999999</v>
      </c>
      <c r="P86" s="7">
        <v>127.7926149445</v>
      </c>
      <c r="Q86" s="7">
        <v>96.037241197499995</v>
      </c>
      <c r="R86" s="7">
        <v>108.5805894914</v>
      </c>
      <c r="S86" s="7">
        <v>128.57377920900001</v>
      </c>
      <c r="T86" s="7">
        <v>125.32496732040001</v>
      </c>
      <c r="U86" s="7">
        <v>60.808776527100001</v>
      </c>
      <c r="V86" s="7">
        <v>97.173149702399996</v>
      </c>
      <c r="W86" s="7">
        <v>200.6798693106</v>
      </c>
      <c r="X86" s="7">
        <v>101.1476215916</v>
      </c>
      <c r="Y86" s="7">
        <v>65.435216863799994</v>
      </c>
      <c r="Z86" s="7">
        <v>72.080643598099996</v>
      </c>
      <c r="AA86" s="7">
        <v>95.127228199599998</v>
      </c>
      <c r="AB86" s="7">
        <v>84.084543609999997</v>
      </c>
      <c r="AC86" s="7">
        <v>80.581936174999996</v>
      </c>
      <c r="AD86" s="7">
        <v>94.843299859400005</v>
      </c>
      <c r="AE86" s="7">
        <v>154.8723698515</v>
      </c>
      <c r="AF86" s="7">
        <v>38.982012492700001</v>
      </c>
      <c r="AG86" s="7">
        <v>95.316594174800002</v>
      </c>
      <c r="AH86" s="7">
        <v>52.456113634600001</v>
      </c>
    </row>
    <row r="87" spans="1:34" ht="15" customHeight="1" x14ac:dyDescent="0.2">
      <c r="A87" s="4" t="s">
        <v>119</v>
      </c>
      <c r="B87" s="7" t="s">
        <v>39</v>
      </c>
      <c r="C87" s="7">
        <v>81.595502874499999</v>
      </c>
      <c r="D87" s="7">
        <v>122.51070010070001</v>
      </c>
      <c r="E87" s="7">
        <v>155.15313610370001</v>
      </c>
      <c r="F87" s="7">
        <v>60.370293511299998</v>
      </c>
      <c r="G87" s="7">
        <v>55.326888857500002</v>
      </c>
      <c r="H87" s="7">
        <v>39.377597152500002</v>
      </c>
      <c r="I87" s="7">
        <v>77.615419251000006</v>
      </c>
      <c r="J87" s="7">
        <v>85.265417960199997</v>
      </c>
      <c r="K87" s="7">
        <v>53.735976031699998</v>
      </c>
      <c r="L87" s="7">
        <v>59.915901990099997</v>
      </c>
      <c r="M87" s="7">
        <v>78.718764336899994</v>
      </c>
      <c r="N87" s="7">
        <v>68.027263082900006</v>
      </c>
      <c r="O87" s="7">
        <v>59.123554430399999</v>
      </c>
      <c r="P87" s="7">
        <v>127.97626253430001</v>
      </c>
      <c r="Q87" s="7">
        <v>97.096295424900006</v>
      </c>
      <c r="R87" s="7">
        <v>110.4318234344</v>
      </c>
      <c r="S87" s="7">
        <v>133.7272593763</v>
      </c>
      <c r="T87" s="7">
        <v>117.7474457766</v>
      </c>
      <c r="U87" s="7">
        <v>59.174988872199997</v>
      </c>
      <c r="V87" s="7">
        <v>91.152036448999993</v>
      </c>
      <c r="W87" s="7">
        <v>203.1658377652</v>
      </c>
      <c r="X87" s="7">
        <v>101.1158513237</v>
      </c>
      <c r="Y87" s="7">
        <v>65.590930106399995</v>
      </c>
      <c r="Z87" s="7">
        <v>72.087214059399997</v>
      </c>
      <c r="AA87" s="7">
        <v>95.249969803400006</v>
      </c>
      <c r="AB87" s="7">
        <v>84.758011953700006</v>
      </c>
      <c r="AC87" s="7">
        <v>70.791253518900007</v>
      </c>
      <c r="AD87" s="7">
        <v>116.87077383330001</v>
      </c>
      <c r="AE87" s="7">
        <v>158.31463877260001</v>
      </c>
      <c r="AF87" s="7">
        <v>38.969599287299999</v>
      </c>
      <c r="AG87" s="7">
        <v>97.772372493600002</v>
      </c>
      <c r="AH87" s="7">
        <v>53.705534904099999</v>
      </c>
    </row>
    <row r="88" spans="1:34" ht="15" customHeight="1" x14ac:dyDescent="0.2">
      <c r="A88" s="4" t="s">
        <v>120</v>
      </c>
      <c r="B88" s="7" t="s">
        <v>39</v>
      </c>
      <c r="C88" s="7">
        <v>81.043604441900001</v>
      </c>
      <c r="D88" s="7">
        <v>123.7943837933</v>
      </c>
      <c r="E88" s="7">
        <v>153.7518376461</v>
      </c>
      <c r="F88" s="7">
        <v>62.356819967</v>
      </c>
      <c r="G88" s="7">
        <v>58.720355327699998</v>
      </c>
      <c r="H88" s="7">
        <v>39.527242596599997</v>
      </c>
      <c r="I88" s="7">
        <v>77.623486796899996</v>
      </c>
      <c r="J88" s="7">
        <v>85.496779939700005</v>
      </c>
      <c r="K88" s="7">
        <v>55.044521253100001</v>
      </c>
      <c r="L88" s="7">
        <v>57.117267361099998</v>
      </c>
      <c r="M88" s="7">
        <v>77.178910396700005</v>
      </c>
      <c r="N88" s="7">
        <v>67.499356695399996</v>
      </c>
      <c r="O88" s="7">
        <v>61.2861038255</v>
      </c>
      <c r="P88" s="7">
        <v>133.0403887624</v>
      </c>
      <c r="Q88" s="7">
        <v>95.424088906099996</v>
      </c>
      <c r="R88" s="7">
        <v>101.8197008801</v>
      </c>
      <c r="S88" s="7">
        <v>131.28549651599999</v>
      </c>
      <c r="T88" s="7">
        <v>116.357666577</v>
      </c>
      <c r="U88" s="7">
        <v>60.661712228200003</v>
      </c>
      <c r="V88" s="7">
        <v>94.557280022499995</v>
      </c>
      <c r="W88" s="7">
        <v>197.6754896084</v>
      </c>
      <c r="X88" s="7">
        <v>100.55285030810001</v>
      </c>
      <c r="Y88" s="7">
        <v>64.407761955500007</v>
      </c>
      <c r="Z88" s="7">
        <v>73.368119942999996</v>
      </c>
      <c r="AA88" s="7">
        <v>96.065046681400005</v>
      </c>
      <c r="AB88" s="7">
        <v>85.293999327600005</v>
      </c>
      <c r="AC88" s="7">
        <v>73.713024249499995</v>
      </c>
      <c r="AD88" s="7">
        <v>95.891214113800004</v>
      </c>
      <c r="AE88" s="7">
        <v>161.55702783219999</v>
      </c>
      <c r="AF88" s="7">
        <v>37.032365760899999</v>
      </c>
      <c r="AG88" s="7">
        <v>93.139700850400004</v>
      </c>
      <c r="AH88" s="7">
        <v>53.661608756500002</v>
      </c>
    </row>
    <row r="89" spans="1:34" ht="15" customHeight="1" x14ac:dyDescent="0.2">
      <c r="A89" s="4" t="s">
        <v>121</v>
      </c>
      <c r="B89" s="7" t="s">
        <v>39</v>
      </c>
      <c r="C89" s="7">
        <v>81.7138745524</v>
      </c>
      <c r="D89" s="7">
        <v>125.4311031853</v>
      </c>
      <c r="E89" s="7">
        <v>157.59612372149999</v>
      </c>
      <c r="F89" s="7">
        <v>63.929736446699998</v>
      </c>
      <c r="G89" s="7">
        <v>61.202773151199999</v>
      </c>
      <c r="H89" s="7">
        <v>39.9525808661</v>
      </c>
      <c r="I89" s="7">
        <v>79.218666469799999</v>
      </c>
      <c r="J89" s="7">
        <v>87.823975126799994</v>
      </c>
      <c r="K89" s="7">
        <v>59.172897378099997</v>
      </c>
      <c r="L89" s="7">
        <v>58.693718247600003</v>
      </c>
      <c r="M89" s="7">
        <v>77.665343135800001</v>
      </c>
      <c r="N89" s="7">
        <v>67.760688955899994</v>
      </c>
      <c r="O89" s="7">
        <v>60.250111868499999</v>
      </c>
      <c r="P89" s="7">
        <v>133.9750734655</v>
      </c>
      <c r="Q89" s="7">
        <v>96.286566333400003</v>
      </c>
      <c r="R89" s="7">
        <v>109.26960003390001</v>
      </c>
      <c r="S89" s="7">
        <v>127.261500008</v>
      </c>
      <c r="T89" s="7">
        <v>119.9873016295</v>
      </c>
      <c r="U89" s="7">
        <v>61.2037932191</v>
      </c>
      <c r="V89" s="7">
        <v>99.832229252900007</v>
      </c>
      <c r="W89" s="7">
        <v>197.00510343229999</v>
      </c>
      <c r="X89" s="7">
        <v>102.9782140497</v>
      </c>
      <c r="Y89" s="7">
        <v>71.036164311799993</v>
      </c>
      <c r="Z89" s="7">
        <v>75.2096043401</v>
      </c>
      <c r="AA89" s="7">
        <v>101.5404612704</v>
      </c>
      <c r="AB89" s="7">
        <v>85.733530376000004</v>
      </c>
      <c r="AC89" s="7">
        <v>72.345819526699998</v>
      </c>
      <c r="AD89" s="7">
        <v>91.614123234100006</v>
      </c>
      <c r="AE89" s="7">
        <v>153.9980540105</v>
      </c>
      <c r="AF89" s="7">
        <v>39.246828345399997</v>
      </c>
      <c r="AG89" s="7">
        <v>92.586574786400007</v>
      </c>
      <c r="AH89" s="7">
        <v>51.326527279799997</v>
      </c>
    </row>
    <row r="90" spans="1:34" ht="15" customHeight="1" x14ac:dyDescent="0.2">
      <c r="A90" s="4" t="s">
        <v>122</v>
      </c>
      <c r="B90" s="7" t="s">
        <v>39</v>
      </c>
      <c r="C90" s="7">
        <v>82.279923589399999</v>
      </c>
      <c r="D90" s="7">
        <v>123.2061705902</v>
      </c>
      <c r="E90" s="7">
        <v>154.23828521179999</v>
      </c>
      <c r="F90" s="7">
        <v>64.259667458899997</v>
      </c>
      <c r="G90" s="7">
        <v>62.496285206899998</v>
      </c>
      <c r="H90" s="7">
        <v>39.912036932299998</v>
      </c>
      <c r="I90" s="7">
        <v>80.315121800300005</v>
      </c>
      <c r="J90" s="7">
        <v>86.996422151299996</v>
      </c>
      <c r="K90" s="7">
        <v>62.146265707200001</v>
      </c>
      <c r="L90" s="7">
        <v>60.410495413699998</v>
      </c>
      <c r="M90" s="7">
        <v>79.153257752499997</v>
      </c>
      <c r="N90" s="7">
        <v>69.022229195999998</v>
      </c>
      <c r="O90" s="7">
        <v>60.127482536000002</v>
      </c>
      <c r="P90" s="7">
        <v>132.65070230200001</v>
      </c>
      <c r="Q90" s="7">
        <v>97.9748340676</v>
      </c>
      <c r="R90" s="7">
        <v>105.0758519421</v>
      </c>
      <c r="S90" s="7">
        <v>136.11740007980001</v>
      </c>
      <c r="T90" s="7">
        <v>115.4921504446</v>
      </c>
      <c r="U90" s="7">
        <v>64.288993847599997</v>
      </c>
      <c r="V90" s="7">
        <v>89.7716188415</v>
      </c>
      <c r="W90" s="7">
        <v>196.85694806980001</v>
      </c>
      <c r="X90" s="7">
        <v>103.40571269270001</v>
      </c>
      <c r="Y90" s="7">
        <v>74.212819625899996</v>
      </c>
      <c r="Z90" s="7">
        <v>74.790053397799994</v>
      </c>
      <c r="AA90" s="7">
        <v>102.70417435269999</v>
      </c>
      <c r="AB90" s="7">
        <v>88.113744634300005</v>
      </c>
      <c r="AC90" s="7">
        <v>76.541685640400004</v>
      </c>
      <c r="AD90" s="7">
        <v>95.169623997299993</v>
      </c>
      <c r="AE90" s="7">
        <v>167.22986172989999</v>
      </c>
      <c r="AF90" s="7">
        <v>41.148179638499997</v>
      </c>
      <c r="AG90" s="7">
        <v>99.812854512300007</v>
      </c>
      <c r="AH90" s="7">
        <v>54.109363994200002</v>
      </c>
    </row>
    <row r="91" spans="1:34" ht="15" customHeight="1" x14ac:dyDescent="0.2">
      <c r="A91" s="4" t="s">
        <v>123</v>
      </c>
      <c r="B91" s="7" t="s">
        <v>39</v>
      </c>
      <c r="C91" s="7">
        <v>83.519124350400006</v>
      </c>
      <c r="D91" s="7">
        <v>127.0379459465</v>
      </c>
      <c r="E91" s="7">
        <v>161.2128849721</v>
      </c>
      <c r="F91" s="7">
        <v>63.790635874499998</v>
      </c>
      <c r="G91" s="7">
        <v>62.963443872500001</v>
      </c>
      <c r="H91" s="7">
        <v>38.7960405157</v>
      </c>
      <c r="I91" s="7">
        <v>80.373112655900002</v>
      </c>
      <c r="J91" s="7">
        <v>87.216817758000005</v>
      </c>
      <c r="K91" s="7">
        <v>61.477393311500002</v>
      </c>
      <c r="L91" s="7">
        <v>60.767713776800001</v>
      </c>
      <c r="M91" s="7">
        <v>80.199386644499995</v>
      </c>
      <c r="N91" s="7">
        <v>70.275805843800001</v>
      </c>
      <c r="O91" s="7">
        <v>59.209731659699997</v>
      </c>
      <c r="P91" s="7">
        <v>136.43508156920001</v>
      </c>
      <c r="Q91" s="7">
        <v>99.726186189499998</v>
      </c>
      <c r="R91" s="7">
        <v>109.1717497695</v>
      </c>
      <c r="S91" s="7">
        <v>133.9171968874</v>
      </c>
      <c r="T91" s="7">
        <v>125.57017364790001</v>
      </c>
      <c r="U91" s="7">
        <v>61.9924291934</v>
      </c>
      <c r="V91" s="7">
        <v>105.0061303409</v>
      </c>
      <c r="W91" s="7">
        <v>191.2152079228</v>
      </c>
      <c r="X91" s="7">
        <v>100.2845552531</v>
      </c>
      <c r="Y91" s="7">
        <v>75.906888617800007</v>
      </c>
      <c r="Z91" s="7">
        <v>76.227544563999999</v>
      </c>
      <c r="AA91" s="7">
        <v>98.823212974699999</v>
      </c>
      <c r="AB91" s="7">
        <v>89.621102237900004</v>
      </c>
      <c r="AC91" s="7">
        <v>66.569440755000002</v>
      </c>
      <c r="AD91" s="7">
        <v>103.6462468894</v>
      </c>
      <c r="AE91" s="7">
        <v>165.2358497443</v>
      </c>
      <c r="AF91" s="7">
        <v>43.831779511199997</v>
      </c>
      <c r="AG91" s="7">
        <v>101.4877574222</v>
      </c>
      <c r="AH91" s="7">
        <v>53.422987216899998</v>
      </c>
    </row>
    <row r="92" spans="1:34" ht="15" customHeight="1" x14ac:dyDescent="0.2">
      <c r="A92" s="4" t="s">
        <v>124</v>
      </c>
      <c r="B92" s="7" t="s">
        <v>39</v>
      </c>
      <c r="C92" s="7">
        <v>84.715685261399997</v>
      </c>
      <c r="D92" s="7">
        <v>124.1120781613</v>
      </c>
      <c r="E92" s="7">
        <v>158.04702445469999</v>
      </c>
      <c r="F92" s="7">
        <v>61.861229775699996</v>
      </c>
      <c r="G92" s="7">
        <v>61.751161221399997</v>
      </c>
      <c r="H92" s="7">
        <v>39.374065124799998</v>
      </c>
      <c r="I92" s="7">
        <v>82.000644341300003</v>
      </c>
      <c r="J92" s="7">
        <v>88.922039186299997</v>
      </c>
      <c r="K92" s="7">
        <v>62.990253015999997</v>
      </c>
      <c r="L92" s="7">
        <v>62.208027014700001</v>
      </c>
      <c r="M92" s="7">
        <v>81.720887691100003</v>
      </c>
      <c r="N92" s="7">
        <v>69.588196052100002</v>
      </c>
      <c r="O92" s="7">
        <v>59.231194158599997</v>
      </c>
      <c r="P92" s="7">
        <v>132.35564996490001</v>
      </c>
      <c r="Q92" s="7">
        <v>100.82502461030001</v>
      </c>
      <c r="R92" s="7">
        <v>114.83096803869999</v>
      </c>
      <c r="S92" s="7">
        <v>126.9876036422</v>
      </c>
      <c r="T92" s="7">
        <v>125.8132949446</v>
      </c>
      <c r="U92" s="7">
        <v>62.4779190207</v>
      </c>
      <c r="V92" s="7">
        <v>95.804520139700003</v>
      </c>
      <c r="W92" s="7">
        <v>195.2639680286</v>
      </c>
      <c r="X92" s="7">
        <v>103.3274530763</v>
      </c>
      <c r="Y92" s="7">
        <v>74.561915331799995</v>
      </c>
      <c r="Z92" s="7">
        <v>77.478950050400002</v>
      </c>
      <c r="AA92" s="7">
        <v>104.8069481644</v>
      </c>
      <c r="AB92" s="7">
        <v>90.517261930700002</v>
      </c>
      <c r="AC92" s="7">
        <v>67.010409340799995</v>
      </c>
      <c r="AD92" s="7">
        <v>119.07164645109999</v>
      </c>
      <c r="AE92" s="7">
        <v>166.1490731099</v>
      </c>
      <c r="AF92" s="7">
        <v>43.221885552099998</v>
      </c>
      <c r="AG92" s="7">
        <v>104.1640794834</v>
      </c>
      <c r="AH92" s="7">
        <v>60.467392403700003</v>
      </c>
    </row>
    <row r="93" spans="1:34" ht="15" customHeight="1" x14ac:dyDescent="0.2">
      <c r="A93" s="4" t="s">
        <v>125</v>
      </c>
      <c r="B93" s="7" t="s">
        <v>39</v>
      </c>
      <c r="C93" s="7">
        <v>85.2215469713</v>
      </c>
      <c r="D93" s="7">
        <v>126.6783869649</v>
      </c>
      <c r="E93" s="7">
        <v>160.25257541959999</v>
      </c>
      <c r="F93" s="7">
        <v>63.717640971000002</v>
      </c>
      <c r="G93" s="7">
        <v>64.249814376000003</v>
      </c>
      <c r="H93" s="7">
        <v>39.883932119699999</v>
      </c>
      <c r="I93" s="7">
        <v>80.265191126199994</v>
      </c>
      <c r="J93" s="7">
        <v>86.506926452299993</v>
      </c>
      <c r="K93" s="7">
        <v>63.288719079000003</v>
      </c>
      <c r="L93" s="7">
        <v>62.338511686300002</v>
      </c>
      <c r="M93" s="7">
        <v>82.874381396299995</v>
      </c>
      <c r="N93" s="7">
        <v>69.3965526426</v>
      </c>
      <c r="O93" s="7">
        <v>58.974942364199997</v>
      </c>
      <c r="P93" s="7">
        <v>134.58691731670001</v>
      </c>
      <c r="Q93" s="7">
        <v>104.9644867495</v>
      </c>
      <c r="R93" s="7">
        <v>111.167555028</v>
      </c>
      <c r="S93" s="7">
        <v>134.0672544299</v>
      </c>
      <c r="T93" s="7">
        <v>123.12496279379999</v>
      </c>
      <c r="U93" s="7">
        <v>62.573750032</v>
      </c>
      <c r="V93" s="7">
        <v>94.577099514799997</v>
      </c>
      <c r="W93" s="7">
        <v>196.40392482679999</v>
      </c>
      <c r="X93" s="7">
        <v>101.9128407275</v>
      </c>
      <c r="Y93" s="7">
        <v>71.462712875600005</v>
      </c>
      <c r="Z93" s="7">
        <v>74.568181894299997</v>
      </c>
      <c r="AA93" s="7">
        <v>102.33608124440001</v>
      </c>
      <c r="AB93" s="7">
        <v>90.7506939493</v>
      </c>
      <c r="AC93" s="7">
        <v>71.282253586799996</v>
      </c>
      <c r="AD93" s="7">
        <v>122.53300751579999</v>
      </c>
      <c r="AE93" s="7">
        <v>184.53481042499999</v>
      </c>
      <c r="AF93" s="7">
        <v>44.4795099416</v>
      </c>
      <c r="AG93" s="7">
        <v>98.755418596799998</v>
      </c>
      <c r="AH93" s="7">
        <v>57.541289711899999</v>
      </c>
    </row>
    <row r="94" spans="1:34" ht="15" customHeight="1" x14ac:dyDescent="0.2">
      <c r="A94" s="4" t="s">
        <v>126</v>
      </c>
      <c r="B94" s="7" t="s">
        <v>39</v>
      </c>
      <c r="C94" s="7">
        <v>84.721379566300001</v>
      </c>
      <c r="D94" s="7">
        <v>129.835869664</v>
      </c>
      <c r="E94" s="7">
        <v>164.60595366289999</v>
      </c>
      <c r="F94" s="7">
        <v>63.0008103005</v>
      </c>
      <c r="G94" s="7">
        <v>68.333614417000007</v>
      </c>
      <c r="H94" s="7">
        <v>39.525879799499997</v>
      </c>
      <c r="I94" s="7">
        <v>79.604454180299996</v>
      </c>
      <c r="J94" s="7">
        <v>86.930334198400004</v>
      </c>
      <c r="K94" s="7">
        <v>63.268112672699999</v>
      </c>
      <c r="L94" s="7">
        <v>61.721764576200002</v>
      </c>
      <c r="M94" s="7">
        <v>81.418906744300003</v>
      </c>
      <c r="N94" s="7">
        <v>68.230586436699994</v>
      </c>
      <c r="O94" s="7">
        <v>59.4504852512</v>
      </c>
      <c r="P94" s="7">
        <v>137.92387172350001</v>
      </c>
      <c r="Q94" s="7">
        <v>105.47740426119999</v>
      </c>
      <c r="R94" s="7">
        <v>111.37966800300001</v>
      </c>
      <c r="S94" s="7">
        <v>126.87415974770001</v>
      </c>
      <c r="T94" s="7">
        <v>122.5601500062</v>
      </c>
      <c r="U94" s="7">
        <v>61.923633180499998</v>
      </c>
      <c r="V94" s="7">
        <v>96.950261770500006</v>
      </c>
      <c r="W94" s="7">
        <v>196.1535675129</v>
      </c>
      <c r="X94" s="7">
        <v>100.81287702589999</v>
      </c>
      <c r="Y94" s="7">
        <v>69.486021851399997</v>
      </c>
      <c r="Z94" s="7">
        <v>76.038026063299995</v>
      </c>
      <c r="AA94" s="7">
        <v>105.734631463</v>
      </c>
      <c r="AB94" s="7">
        <v>89.409819108099995</v>
      </c>
      <c r="AC94" s="7">
        <v>76.542351237899993</v>
      </c>
      <c r="AD94" s="7">
        <v>111.5663313843</v>
      </c>
      <c r="AE94" s="7">
        <v>169.16306058230001</v>
      </c>
      <c r="AF94" s="7">
        <v>44.483199596799999</v>
      </c>
      <c r="AG94" s="7">
        <v>97.333162369299998</v>
      </c>
      <c r="AH94" s="7">
        <v>51.032735078999998</v>
      </c>
    </row>
    <row r="95" spans="1:34" ht="15" customHeight="1" x14ac:dyDescent="0.2">
      <c r="A95" s="4" t="s">
        <v>127</v>
      </c>
      <c r="B95" s="7" t="s">
        <v>39</v>
      </c>
      <c r="C95" s="7">
        <v>85.347241086099999</v>
      </c>
      <c r="D95" s="7">
        <v>128.98194247910001</v>
      </c>
      <c r="E95" s="7">
        <v>164.37964701929999</v>
      </c>
      <c r="F95" s="7">
        <v>61.042405043599999</v>
      </c>
      <c r="G95" s="7">
        <v>68.3634029145</v>
      </c>
      <c r="H95" s="7">
        <v>39.534571335899997</v>
      </c>
      <c r="I95" s="7">
        <v>81.475918750800005</v>
      </c>
      <c r="J95" s="7">
        <v>87.538536764900002</v>
      </c>
      <c r="K95" s="7">
        <v>65.193591005900004</v>
      </c>
      <c r="L95" s="7">
        <v>64.462380053499999</v>
      </c>
      <c r="M95" s="7">
        <v>82.394688425200002</v>
      </c>
      <c r="N95" s="7">
        <v>69.524062313900004</v>
      </c>
      <c r="O95" s="7">
        <v>60.785529515599997</v>
      </c>
      <c r="P95" s="7">
        <v>138.4351055548</v>
      </c>
      <c r="Q95" s="7">
        <v>100.6473846609</v>
      </c>
      <c r="R95" s="7">
        <v>114.1954715948</v>
      </c>
      <c r="S95" s="7">
        <v>129.68854811259999</v>
      </c>
      <c r="T95" s="7">
        <v>120.3519162879</v>
      </c>
      <c r="U95" s="7">
        <v>61.687720222099998</v>
      </c>
      <c r="V95" s="7">
        <v>98.716185321799998</v>
      </c>
      <c r="W95" s="7">
        <v>195.31891859020001</v>
      </c>
      <c r="X95" s="7">
        <v>102.34619270890001</v>
      </c>
      <c r="Y95" s="7">
        <v>71.748734107700002</v>
      </c>
      <c r="Z95" s="7">
        <v>76.360530525200005</v>
      </c>
      <c r="AA95" s="7">
        <v>107.0047126382</v>
      </c>
      <c r="AB95" s="7">
        <v>90.152493410600002</v>
      </c>
      <c r="AC95" s="7">
        <v>76.599795961699996</v>
      </c>
      <c r="AD95" s="7">
        <v>119.8739604674</v>
      </c>
      <c r="AE95" s="7">
        <v>171.70720279290001</v>
      </c>
      <c r="AF95" s="7">
        <v>43.0580342927</v>
      </c>
      <c r="AG95" s="7">
        <v>100.10170111070001</v>
      </c>
      <c r="AH95" s="7">
        <v>54.9959067144</v>
      </c>
    </row>
    <row r="96" spans="1:34" ht="15" customHeight="1" x14ac:dyDescent="0.2">
      <c r="A96" s="4" t="s">
        <v>128</v>
      </c>
      <c r="B96" s="7" t="s">
        <v>39</v>
      </c>
      <c r="C96" s="7">
        <v>86.098838459700005</v>
      </c>
      <c r="D96" s="7">
        <v>130.45406715710001</v>
      </c>
      <c r="E96" s="7">
        <v>165.1393545336</v>
      </c>
      <c r="F96" s="7">
        <v>63.806894235800002</v>
      </c>
      <c r="G96" s="7">
        <v>69.955081263099999</v>
      </c>
      <c r="H96" s="7">
        <v>39.294087993399998</v>
      </c>
      <c r="I96" s="7">
        <v>80.060077294300001</v>
      </c>
      <c r="J96" s="7">
        <v>86.000148331099993</v>
      </c>
      <c r="K96" s="7">
        <v>64.638258098099996</v>
      </c>
      <c r="L96" s="7">
        <v>62.713387965000003</v>
      </c>
      <c r="M96" s="7">
        <v>83.682447138599997</v>
      </c>
      <c r="N96" s="7">
        <v>69.358202401900002</v>
      </c>
      <c r="O96" s="7">
        <v>57.170879427300001</v>
      </c>
      <c r="P96" s="7">
        <v>136.7225563291</v>
      </c>
      <c r="Q96" s="7">
        <v>107.42749972750001</v>
      </c>
      <c r="R96" s="7">
        <v>113.9990673141</v>
      </c>
      <c r="S96" s="7">
        <v>139.41647746269999</v>
      </c>
      <c r="T96" s="7">
        <v>120.2982042612</v>
      </c>
      <c r="U96" s="7">
        <v>61.881632334099997</v>
      </c>
      <c r="V96" s="7">
        <v>94.457636716099998</v>
      </c>
      <c r="W96" s="7">
        <v>197.66213036510001</v>
      </c>
      <c r="X96" s="7">
        <v>104.98486411650001</v>
      </c>
      <c r="Y96" s="7">
        <v>71.852994099100002</v>
      </c>
      <c r="Z96" s="7">
        <v>77.080247604600004</v>
      </c>
      <c r="AA96" s="7">
        <v>100.79139081700001</v>
      </c>
      <c r="AB96" s="7">
        <v>90.190826159500006</v>
      </c>
      <c r="AC96" s="7">
        <v>76.286200549699998</v>
      </c>
      <c r="AD96" s="7">
        <v>130.0334869994</v>
      </c>
      <c r="AE96" s="7">
        <v>174.3351965574</v>
      </c>
      <c r="AF96" s="7">
        <v>44.912398131300002</v>
      </c>
      <c r="AG96" s="7">
        <v>100.07262234949999</v>
      </c>
      <c r="AH96" s="7">
        <v>54.398169410000001</v>
      </c>
    </row>
    <row r="97" spans="1:34" ht="15" customHeight="1" x14ac:dyDescent="0.2">
      <c r="A97" s="4" t="s">
        <v>129</v>
      </c>
      <c r="B97" s="7" t="s">
        <v>39</v>
      </c>
      <c r="C97" s="7">
        <v>86.838245065899997</v>
      </c>
      <c r="D97" s="7">
        <v>121.6465612248</v>
      </c>
      <c r="E97" s="7">
        <v>152.68967279189999</v>
      </c>
      <c r="F97" s="7">
        <v>62.409119038100002</v>
      </c>
      <c r="G97" s="7">
        <v>66.135313600299995</v>
      </c>
      <c r="H97" s="7">
        <v>38.5547368322</v>
      </c>
      <c r="I97" s="7">
        <v>78.646376496200006</v>
      </c>
      <c r="J97" s="7">
        <v>84.341308330900006</v>
      </c>
      <c r="K97" s="7">
        <v>64.159369617199999</v>
      </c>
      <c r="L97" s="7">
        <v>61.772956264999998</v>
      </c>
      <c r="M97" s="7">
        <v>88.071785763999998</v>
      </c>
      <c r="N97" s="7">
        <v>69.777616449000007</v>
      </c>
      <c r="O97" s="7">
        <v>59.911883482999997</v>
      </c>
      <c r="P97" s="7">
        <v>134.96890067530001</v>
      </c>
      <c r="Q97" s="7">
        <v>107.0753857167</v>
      </c>
      <c r="R97" s="7">
        <v>109.5756348125</v>
      </c>
      <c r="S97" s="7">
        <v>127.37072051689999</v>
      </c>
      <c r="T97" s="7">
        <v>118.8576739534</v>
      </c>
      <c r="U97" s="7">
        <v>62.458100950899997</v>
      </c>
      <c r="V97" s="7">
        <v>99.253691463699994</v>
      </c>
      <c r="W97" s="7">
        <v>194.17781200409999</v>
      </c>
      <c r="X97" s="7">
        <v>105.34346558129999</v>
      </c>
      <c r="Y97" s="7">
        <v>73.435227335600004</v>
      </c>
      <c r="Z97" s="7">
        <v>77.246143630199995</v>
      </c>
      <c r="AA97" s="7">
        <v>99.652383878400002</v>
      </c>
      <c r="AB97" s="7">
        <v>90.863606484100004</v>
      </c>
      <c r="AC97" s="7">
        <v>83.707124465500002</v>
      </c>
      <c r="AD97" s="7">
        <v>169.1973352533</v>
      </c>
      <c r="AE97" s="7">
        <v>173.34184547519999</v>
      </c>
      <c r="AF97" s="7">
        <v>45.944280307</v>
      </c>
      <c r="AG97" s="7">
        <v>97.676760385400001</v>
      </c>
      <c r="AH97" s="7">
        <v>51.593576043600002</v>
      </c>
    </row>
    <row r="98" spans="1:34" ht="15" customHeight="1" x14ac:dyDescent="0.2">
      <c r="A98" s="4" t="s">
        <v>130</v>
      </c>
      <c r="B98" s="7" t="s">
        <v>39</v>
      </c>
      <c r="C98" s="7">
        <v>85.844732040099998</v>
      </c>
      <c r="D98" s="7">
        <v>131.583076283</v>
      </c>
      <c r="E98" s="7">
        <v>167.44146107669999</v>
      </c>
      <c r="F98" s="7">
        <v>62.793978930800002</v>
      </c>
      <c r="G98" s="7">
        <v>70.180983059799999</v>
      </c>
      <c r="H98" s="7">
        <v>38.523289389299997</v>
      </c>
      <c r="I98" s="7">
        <v>79.400370308000007</v>
      </c>
      <c r="J98" s="7">
        <v>84.981293449999995</v>
      </c>
      <c r="K98" s="7">
        <v>64.916168041399999</v>
      </c>
      <c r="L98" s="7">
        <v>63.2224932094</v>
      </c>
      <c r="M98" s="7">
        <v>83.408074744299995</v>
      </c>
      <c r="N98" s="7">
        <v>69.50798983</v>
      </c>
      <c r="O98" s="7">
        <v>60.657366013400001</v>
      </c>
      <c r="P98" s="7">
        <v>135.56237302330001</v>
      </c>
      <c r="Q98" s="7">
        <v>111.8732188086</v>
      </c>
      <c r="R98" s="7">
        <v>112.3685942103</v>
      </c>
      <c r="S98" s="7">
        <v>129.58113618889999</v>
      </c>
      <c r="T98" s="7">
        <v>123.5512434753</v>
      </c>
      <c r="U98" s="7">
        <v>62.244781017400001</v>
      </c>
      <c r="V98" s="7">
        <v>88.346742770899994</v>
      </c>
      <c r="W98" s="7">
        <v>189.81954301139999</v>
      </c>
      <c r="X98" s="7">
        <v>103.3994619469</v>
      </c>
      <c r="Y98" s="7">
        <v>73.5240271041</v>
      </c>
      <c r="Z98" s="7">
        <v>75.872528178400003</v>
      </c>
      <c r="AA98" s="7">
        <v>100.6236239277</v>
      </c>
      <c r="AB98" s="7">
        <v>90.919113024300003</v>
      </c>
      <c r="AC98" s="7">
        <v>81.132545150200002</v>
      </c>
      <c r="AD98" s="7">
        <v>131.52939285939999</v>
      </c>
      <c r="AE98" s="7">
        <v>169.19080210070001</v>
      </c>
      <c r="AF98" s="7">
        <v>44.224641800699999</v>
      </c>
      <c r="AG98" s="7">
        <v>101.4323386855</v>
      </c>
      <c r="AH98" s="7">
        <v>48.9618117825</v>
      </c>
    </row>
    <row r="99" spans="1:34" ht="15" customHeight="1" x14ac:dyDescent="0.2">
      <c r="A99" s="4" t="s">
        <v>131</v>
      </c>
      <c r="B99" s="7" t="s">
        <v>39</v>
      </c>
      <c r="C99" s="7">
        <v>85.428009001500001</v>
      </c>
      <c r="D99" s="7">
        <v>132.17233236979999</v>
      </c>
      <c r="E99" s="7">
        <v>167.10067341659999</v>
      </c>
      <c r="F99" s="7">
        <v>63.469059178099997</v>
      </c>
      <c r="G99" s="7">
        <v>69.7199325399</v>
      </c>
      <c r="H99" s="7">
        <v>38.407320351800003</v>
      </c>
      <c r="I99" s="7">
        <v>77.416854514799994</v>
      </c>
      <c r="J99" s="7">
        <v>82.834520624299998</v>
      </c>
      <c r="K99" s="7">
        <v>63.269093242300002</v>
      </c>
      <c r="L99" s="7">
        <v>61.701407784499999</v>
      </c>
      <c r="M99" s="7">
        <v>83.029586943499993</v>
      </c>
      <c r="N99" s="7">
        <v>69.688162280399993</v>
      </c>
      <c r="O99" s="7">
        <v>61.294600004800003</v>
      </c>
      <c r="P99" s="7">
        <v>137.350715159</v>
      </c>
      <c r="Q99" s="7">
        <v>110.31451859249999</v>
      </c>
      <c r="R99" s="7">
        <v>112.68383507510001</v>
      </c>
      <c r="S99" s="7">
        <v>118.2965892823</v>
      </c>
      <c r="T99" s="7">
        <v>119.7750622426</v>
      </c>
      <c r="U99" s="7">
        <v>62.003348934599998</v>
      </c>
      <c r="V99" s="7">
        <v>95.796658137400001</v>
      </c>
      <c r="W99" s="7">
        <v>185.66238000659999</v>
      </c>
      <c r="X99" s="7">
        <v>104.7765355849</v>
      </c>
      <c r="Y99" s="7">
        <v>74.894322435800007</v>
      </c>
      <c r="Z99" s="7">
        <v>75.3689946999</v>
      </c>
      <c r="AA99" s="7">
        <v>101.1519545093</v>
      </c>
      <c r="AB99" s="7">
        <v>92.340440044399998</v>
      </c>
      <c r="AC99" s="7">
        <v>85.872165315299995</v>
      </c>
      <c r="AD99" s="7">
        <v>130.90416336749999</v>
      </c>
      <c r="AE99" s="7">
        <v>160.52822171930001</v>
      </c>
      <c r="AF99" s="7">
        <v>44.094604868700003</v>
      </c>
      <c r="AG99" s="7">
        <v>98.3808914512</v>
      </c>
      <c r="AH99" s="7">
        <v>53.062345292400003</v>
      </c>
    </row>
    <row r="100" spans="1:34" ht="15" customHeight="1" x14ac:dyDescent="0.2">
      <c r="A100" s="4" t="s">
        <v>132</v>
      </c>
      <c r="B100" s="7" t="s">
        <v>39</v>
      </c>
      <c r="C100" s="7">
        <v>85.276564199500001</v>
      </c>
      <c r="D100" s="7">
        <v>124.9080233051</v>
      </c>
      <c r="E100" s="7">
        <v>154.66020664569999</v>
      </c>
      <c r="F100" s="7">
        <v>62.2134023164</v>
      </c>
      <c r="G100" s="7">
        <v>64.800032286199993</v>
      </c>
      <c r="H100" s="7">
        <v>37.944791726799998</v>
      </c>
      <c r="I100" s="7">
        <v>77.660701497900007</v>
      </c>
      <c r="J100" s="7">
        <v>83.259816509000004</v>
      </c>
      <c r="K100" s="7">
        <v>62.292043441700002</v>
      </c>
      <c r="L100" s="7">
        <v>62.607478396799998</v>
      </c>
      <c r="M100" s="7">
        <v>83.762798948300002</v>
      </c>
      <c r="N100" s="7">
        <v>70.810508685000002</v>
      </c>
      <c r="O100" s="7">
        <v>58.994475801199997</v>
      </c>
      <c r="P100" s="7">
        <v>131.3275245753</v>
      </c>
      <c r="Q100" s="7">
        <v>108.7343183303</v>
      </c>
      <c r="R100" s="7">
        <v>110.7026354834</v>
      </c>
      <c r="S100" s="7">
        <v>116.3934520128</v>
      </c>
      <c r="T100" s="7">
        <v>126.5511261005</v>
      </c>
      <c r="U100" s="7">
        <v>62.226353259900002</v>
      </c>
      <c r="V100" s="7">
        <v>92.482056303700006</v>
      </c>
      <c r="W100" s="7">
        <v>191.36948555710001</v>
      </c>
      <c r="X100" s="7">
        <v>103.5208780156</v>
      </c>
      <c r="Y100" s="7">
        <v>72.789140241699997</v>
      </c>
      <c r="Z100" s="7">
        <v>74.598032906599997</v>
      </c>
      <c r="AA100" s="7">
        <v>100.33684277090001</v>
      </c>
      <c r="AB100" s="7">
        <v>91.068142094199999</v>
      </c>
      <c r="AC100" s="7">
        <v>85.266745162999996</v>
      </c>
      <c r="AD100" s="7">
        <v>124.2264927091</v>
      </c>
      <c r="AE100" s="7">
        <v>169.84133518319999</v>
      </c>
      <c r="AF100" s="7">
        <v>45.954675200799997</v>
      </c>
      <c r="AG100" s="7">
        <v>100.9421078467</v>
      </c>
      <c r="AH100" s="7">
        <v>51.646164167599999</v>
      </c>
    </row>
    <row r="101" spans="1:34" ht="15" customHeight="1" x14ac:dyDescent="0.2">
      <c r="A101" s="4" t="s">
        <v>133</v>
      </c>
      <c r="B101" s="7" t="s">
        <v>39</v>
      </c>
      <c r="C101" s="7">
        <v>84.391886333900004</v>
      </c>
      <c r="D101" s="7">
        <v>126.6956225166</v>
      </c>
      <c r="E101" s="7">
        <v>160.29130324459999</v>
      </c>
      <c r="F101" s="7">
        <v>62.410978549500001</v>
      </c>
      <c r="G101" s="7">
        <v>62.758799709000002</v>
      </c>
      <c r="H101" s="7">
        <v>37.211237581100001</v>
      </c>
      <c r="I101" s="7">
        <v>76.168356630299996</v>
      </c>
      <c r="J101" s="7">
        <v>81.964505696299994</v>
      </c>
      <c r="K101" s="7">
        <v>60.995728044700002</v>
      </c>
      <c r="L101" s="7">
        <v>63.714704337599997</v>
      </c>
      <c r="M101" s="7">
        <v>82.832739904799993</v>
      </c>
      <c r="N101" s="7">
        <v>70.556158798400006</v>
      </c>
      <c r="O101" s="7">
        <v>59.7184768547</v>
      </c>
      <c r="P101" s="7">
        <v>127.12079425749999</v>
      </c>
      <c r="Q101" s="7">
        <v>101.4902410502</v>
      </c>
      <c r="R101" s="7">
        <v>107.2554585636</v>
      </c>
      <c r="S101" s="7">
        <v>117.69872931010001</v>
      </c>
      <c r="T101" s="7">
        <v>124.2369848913</v>
      </c>
      <c r="U101" s="7">
        <v>61.272454052000001</v>
      </c>
      <c r="V101" s="7">
        <v>92.135527788700003</v>
      </c>
      <c r="W101" s="7">
        <v>209.67930961370001</v>
      </c>
      <c r="X101" s="7">
        <v>101.4657984796</v>
      </c>
      <c r="Y101" s="7">
        <v>71.956834531200002</v>
      </c>
      <c r="Z101" s="7">
        <v>73.468340164400004</v>
      </c>
      <c r="AA101" s="7">
        <v>97.530643626</v>
      </c>
      <c r="AB101" s="7">
        <v>96.468179784900002</v>
      </c>
      <c r="AC101" s="7">
        <v>84.751046920999997</v>
      </c>
      <c r="AD101" s="7">
        <v>119.45869325939999</v>
      </c>
      <c r="AE101" s="7">
        <v>171.3560133453</v>
      </c>
      <c r="AF101" s="7">
        <v>44.136379476800002</v>
      </c>
      <c r="AG101" s="7">
        <v>102.2365265392</v>
      </c>
      <c r="AH101" s="7">
        <v>51.798202596099998</v>
      </c>
    </row>
    <row r="102" spans="1:34" ht="15" customHeight="1" x14ac:dyDescent="0.2">
      <c r="A102" s="4" t="s">
        <v>134</v>
      </c>
      <c r="B102" s="7" t="s">
        <v>39</v>
      </c>
      <c r="C102" s="7">
        <v>82.293595500600006</v>
      </c>
      <c r="D102" s="7">
        <v>127.37409112660001</v>
      </c>
      <c r="E102" s="7">
        <v>162.3868988209</v>
      </c>
      <c r="F102" s="7">
        <v>61.404826207200003</v>
      </c>
      <c r="G102" s="7">
        <v>60.465793489200003</v>
      </c>
      <c r="H102" s="7">
        <v>36.630172383199998</v>
      </c>
      <c r="I102" s="7">
        <v>74.503509291200004</v>
      </c>
      <c r="J102" s="7">
        <v>79.912968122500004</v>
      </c>
      <c r="K102" s="7">
        <v>57.726378306199997</v>
      </c>
      <c r="L102" s="7">
        <v>62.238997659500001</v>
      </c>
      <c r="M102" s="7">
        <v>80.294252618800002</v>
      </c>
      <c r="N102" s="7">
        <v>69.688076882000004</v>
      </c>
      <c r="O102" s="7">
        <v>59.6518468334</v>
      </c>
      <c r="P102" s="7">
        <v>121.1983254602</v>
      </c>
      <c r="Q102" s="7">
        <v>104.8640615707</v>
      </c>
      <c r="R102" s="7">
        <v>103.0059507517</v>
      </c>
      <c r="S102" s="7">
        <v>113.55192597600001</v>
      </c>
      <c r="T102" s="7">
        <v>119.1235436092</v>
      </c>
      <c r="U102" s="7">
        <v>61.718326257299999</v>
      </c>
      <c r="V102" s="7">
        <v>88.046272665999993</v>
      </c>
      <c r="W102" s="7">
        <v>192.1897481343</v>
      </c>
      <c r="X102" s="7">
        <v>100.16966494739999</v>
      </c>
      <c r="Y102" s="7">
        <v>68.572846466499996</v>
      </c>
      <c r="Z102" s="7">
        <v>72.858845459400001</v>
      </c>
      <c r="AA102" s="7">
        <v>102.0127498638</v>
      </c>
      <c r="AB102" s="7">
        <v>91.099733332</v>
      </c>
      <c r="AC102" s="7">
        <v>79.894705479699994</v>
      </c>
      <c r="AD102" s="7">
        <v>108.83531067200001</v>
      </c>
      <c r="AE102" s="7">
        <v>168.96028598800001</v>
      </c>
      <c r="AF102" s="7">
        <v>43.923040145000002</v>
      </c>
      <c r="AG102" s="7">
        <v>94.062040714000005</v>
      </c>
      <c r="AH102" s="7">
        <v>49.409073470700001</v>
      </c>
    </row>
    <row r="103" spans="1:34" ht="15" customHeight="1" x14ac:dyDescent="0.2">
      <c r="A103" s="4" t="s">
        <v>135</v>
      </c>
      <c r="B103" s="7" t="s">
        <v>39</v>
      </c>
      <c r="C103" s="7">
        <v>85.044362574800004</v>
      </c>
      <c r="D103" s="7">
        <v>129.26200773759999</v>
      </c>
      <c r="E103" s="7">
        <v>161.1621313103</v>
      </c>
      <c r="F103" s="7">
        <v>68.279855223699997</v>
      </c>
      <c r="G103" s="7">
        <v>85.351811576100005</v>
      </c>
      <c r="H103" s="7">
        <v>35.8338621961</v>
      </c>
      <c r="I103" s="7">
        <v>74.077328216799998</v>
      </c>
      <c r="J103" s="7">
        <v>79.336028503400001</v>
      </c>
      <c r="K103" s="7">
        <v>58.024353790399999</v>
      </c>
      <c r="L103" s="7">
        <v>61.6624758787</v>
      </c>
      <c r="M103" s="7">
        <v>84.278917121500001</v>
      </c>
      <c r="N103" s="7">
        <v>70.562749412299993</v>
      </c>
      <c r="O103" s="7">
        <v>58.772567360899998</v>
      </c>
      <c r="P103" s="7">
        <v>134.97325001519999</v>
      </c>
      <c r="Q103" s="7">
        <v>100.92055434069999</v>
      </c>
      <c r="R103" s="7">
        <v>111.2935939406</v>
      </c>
      <c r="S103" s="7">
        <v>118.7281515</v>
      </c>
      <c r="T103" s="7">
        <v>125.909454348</v>
      </c>
      <c r="U103" s="7">
        <v>61.252613748400002</v>
      </c>
      <c r="V103" s="7">
        <v>96.0899011363</v>
      </c>
      <c r="W103" s="7">
        <v>197.90448423710001</v>
      </c>
      <c r="X103" s="7">
        <v>98.799973551600004</v>
      </c>
      <c r="Y103" s="7">
        <v>71.4712976295</v>
      </c>
      <c r="Z103" s="7">
        <v>70.818888745099997</v>
      </c>
      <c r="AA103" s="7">
        <v>101.3949837497</v>
      </c>
      <c r="AB103" s="7">
        <v>86.091027234400002</v>
      </c>
      <c r="AC103" s="7">
        <v>77.459302686300006</v>
      </c>
      <c r="AD103" s="7">
        <v>135.98907986419999</v>
      </c>
      <c r="AE103" s="7">
        <v>174.48086487980001</v>
      </c>
      <c r="AF103" s="7">
        <v>44.8464529508</v>
      </c>
      <c r="AG103" s="7">
        <v>105.2336991885</v>
      </c>
      <c r="AH103" s="7">
        <v>54.3785589656</v>
      </c>
    </row>
    <row r="104" spans="1:34" ht="15" customHeight="1" x14ac:dyDescent="0.2">
      <c r="A104" s="4" t="s">
        <v>136</v>
      </c>
      <c r="B104" s="7" t="s">
        <v>39</v>
      </c>
      <c r="C104" s="7">
        <v>84.396708627400002</v>
      </c>
      <c r="D104" s="7">
        <v>132.87260206900001</v>
      </c>
      <c r="E104" s="7">
        <v>166.30505868840001</v>
      </c>
      <c r="F104" s="7">
        <v>67.130316384799997</v>
      </c>
      <c r="G104" s="7">
        <v>81.108609598100003</v>
      </c>
      <c r="H104" s="7">
        <v>35.4732890477</v>
      </c>
      <c r="I104" s="7">
        <v>72.447680541300002</v>
      </c>
      <c r="J104" s="7">
        <v>77.375061561899997</v>
      </c>
      <c r="K104" s="7">
        <v>56.916112613199999</v>
      </c>
      <c r="L104" s="7">
        <v>59.783010947100003</v>
      </c>
      <c r="M104" s="7">
        <v>83.604777777199999</v>
      </c>
      <c r="N104" s="7">
        <v>70.521674282199996</v>
      </c>
      <c r="O104" s="7">
        <v>59.487355210300002</v>
      </c>
      <c r="P104" s="7">
        <v>126.6239370997</v>
      </c>
      <c r="Q104" s="7">
        <v>97.625784745700003</v>
      </c>
      <c r="R104" s="7">
        <v>112.8818316208</v>
      </c>
      <c r="S104" s="7">
        <v>109.81470304619999</v>
      </c>
      <c r="T104" s="7">
        <v>122.1019383774</v>
      </c>
      <c r="U104" s="7">
        <v>60.941673397300001</v>
      </c>
      <c r="V104" s="7">
        <v>88.829884981199996</v>
      </c>
      <c r="W104" s="7">
        <v>204.0168363937</v>
      </c>
      <c r="X104" s="7">
        <v>98.159920454599998</v>
      </c>
      <c r="Y104" s="7">
        <v>67.3998522192</v>
      </c>
      <c r="Z104" s="7">
        <v>70.569659020299994</v>
      </c>
      <c r="AA104" s="7">
        <v>96.638166547699996</v>
      </c>
      <c r="AB104" s="7">
        <v>86.8170787496</v>
      </c>
      <c r="AC104" s="7">
        <v>83.012856040499997</v>
      </c>
      <c r="AD104" s="7">
        <v>137.37340395690001</v>
      </c>
      <c r="AE104" s="7">
        <v>172.33095426610001</v>
      </c>
      <c r="AF104" s="7">
        <v>43.540029645300002</v>
      </c>
      <c r="AG104" s="7">
        <v>96.535011408800003</v>
      </c>
      <c r="AH104" s="7">
        <v>48.342388571000001</v>
      </c>
    </row>
    <row r="105" spans="1:34" ht="15" customHeight="1" x14ac:dyDescent="0.2">
      <c r="A105" s="4" t="s">
        <v>137</v>
      </c>
      <c r="B105" s="7" t="s">
        <v>39</v>
      </c>
      <c r="C105" s="7">
        <v>83.3243332614</v>
      </c>
      <c r="D105" s="7">
        <v>131.89535611080001</v>
      </c>
      <c r="E105" s="7">
        <v>166.03109203119999</v>
      </c>
      <c r="F105" s="7">
        <v>67.029650028299997</v>
      </c>
      <c r="G105" s="7">
        <v>73.522698847800001</v>
      </c>
      <c r="H105" s="7">
        <v>35.024492085299997</v>
      </c>
      <c r="I105" s="7">
        <v>73.324866053099996</v>
      </c>
      <c r="J105" s="7">
        <v>78.633658571500007</v>
      </c>
      <c r="K105" s="7">
        <v>57.647777605400002</v>
      </c>
      <c r="L105" s="7">
        <v>59.053906857199998</v>
      </c>
      <c r="M105" s="7">
        <v>81.357821368499998</v>
      </c>
      <c r="N105" s="7">
        <v>70.387049717500005</v>
      </c>
      <c r="O105" s="7">
        <v>61.147971960600003</v>
      </c>
      <c r="P105" s="7">
        <v>125.893029622</v>
      </c>
      <c r="Q105" s="7">
        <v>96.0337653948</v>
      </c>
      <c r="R105" s="7">
        <v>110.88680157180001</v>
      </c>
      <c r="S105" s="7">
        <v>112.8258111783</v>
      </c>
      <c r="T105" s="7">
        <v>108.4585332748</v>
      </c>
      <c r="U105" s="7">
        <v>60.680433968700001</v>
      </c>
      <c r="V105" s="7">
        <v>99.864329680699996</v>
      </c>
      <c r="W105" s="7">
        <v>194.67859061109999</v>
      </c>
      <c r="X105" s="7">
        <v>98.956311097699995</v>
      </c>
      <c r="Y105" s="7">
        <v>66.946384180099997</v>
      </c>
      <c r="Z105" s="7">
        <v>72.829008924700005</v>
      </c>
      <c r="AA105" s="7">
        <v>101.86211163679999</v>
      </c>
      <c r="AB105" s="7">
        <v>84.350086534799999</v>
      </c>
      <c r="AC105" s="7">
        <v>69.477321189700007</v>
      </c>
      <c r="AD105" s="7">
        <v>125.86973812070001</v>
      </c>
      <c r="AE105" s="7">
        <v>166.51631461279999</v>
      </c>
      <c r="AF105" s="7">
        <v>43.7637576188</v>
      </c>
      <c r="AG105" s="7">
        <v>96.751730375500003</v>
      </c>
      <c r="AH105" s="7">
        <v>49.4635647514</v>
      </c>
    </row>
    <row r="106" spans="1:34" ht="15" customHeight="1" x14ac:dyDescent="0.2">
      <c r="A106" s="4" t="s">
        <v>138</v>
      </c>
      <c r="B106" s="7" t="s">
        <v>39</v>
      </c>
      <c r="C106" s="7">
        <v>82.605909365499997</v>
      </c>
      <c r="D106" s="7">
        <v>128.1666910429</v>
      </c>
      <c r="E106" s="7">
        <v>160.59951307239999</v>
      </c>
      <c r="F106" s="7">
        <v>66.167309860100005</v>
      </c>
      <c r="G106" s="7">
        <v>68.667263957000003</v>
      </c>
      <c r="H106" s="7">
        <v>35.138466152900001</v>
      </c>
      <c r="I106" s="7">
        <v>68.829257842700002</v>
      </c>
      <c r="J106" s="7">
        <v>74.758425531100002</v>
      </c>
      <c r="K106" s="7">
        <v>54.894338858099999</v>
      </c>
      <c r="L106" s="7">
        <v>54.7704046761</v>
      </c>
      <c r="M106" s="7">
        <v>81.719177555300007</v>
      </c>
      <c r="N106" s="7">
        <v>70.702207788099997</v>
      </c>
      <c r="O106" s="7">
        <v>58.873147004000003</v>
      </c>
      <c r="P106" s="7">
        <v>121.1576523105</v>
      </c>
      <c r="Q106" s="7">
        <v>89.227026673599994</v>
      </c>
      <c r="R106" s="7">
        <v>109.94586998619999</v>
      </c>
      <c r="S106" s="7">
        <v>112.624517857</v>
      </c>
      <c r="T106" s="7">
        <v>106.8579617717</v>
      </c>
      <c r="U106" s="7">
        <v>60.522590442400002</v>
      </c>
      <c r="V106" s="7">
        <v>84.127537153000006</v>
      </c>
      <c r="W106" s="7">
        <v>203.0659194868</v>
      </c>
      <c r="X106" s="7">
        <v>96.578673658400007</v>
      </c>
      <c r="Y106" s="7">
        <v>63.287122375499997</v>
      </c>
      <c r="Z106" s="7">
        <v>70.784818693199995</v>
      </c>
      <c r="AA106" s="7">
        <v>98.185674753000001</v>
      </c>
      <c r="AB106" s="7">
        <v>84.442999571900003</v>
      </c>
      <c r="AC106" s="7">
        <v>76.065581633099995</v>
      </c>
      <c r="AD106" s="7">
        <v>129.35959730420001</v>
      </c>
      <c r="AE106" s="7">
        <v>165.79193839769999</v>
      </c>
      <c r="AF106" s="7">
        <v>43.626248738299999</v>
      </c>
      <c r="AG106" s="7">
        <v>90.934197290900002</v>
      </c>
      <c r="AH106" s="7">
        <v>52.001570671400003</v>
      </c>
    </row>
    <row r="107" spans="1:34" ht="15" customHeight="1" x14ac:dyDescent="0.2">
      <c r="A107" s="4" t="s">
        <v>139</v>
      </c>
      <c r="B107" s="7" t="s">
        <v>39</v>
      </c>
      <c r="C107" s="7">
        <v>83.146793536299995</v>
      </c>
      <c r="D107" s="7">
        <v>127.85492826949999</v>
      </c>
      <c r="E107" s="7">
        <v>161.4357146374</v>
      </c>
      <c r="F107" s="7">
        <v>64.171747229600001</v>
      </c>
      <c r="G107" s="7">
        <v>64.977760149600002</v>
      </c>
      <c r="H107" s="7">
        <v>34.734772061999998</v>
      </c>
      <c r="I107" s="7">
        <v>71.675848730200002</v>
      </c>
      <c r="J107" s="7">
        <v>76.731262449400006</v>
      </c>
      <c r="K107" s="7">
        <v>56.7327520013</v>
      </c>
      <c r="L107" s="7">
        <v>58.3692759184</v>
      </c>
      <c r="M107" s="7">
        <v>82.308272609599996</v>
      </c>
      <c r="N107" s="7">
        <v>71.842643686000002</v>
      </c>
      <c r="O107" s="7">
        <v>58.9951479542</v>
      </c>
      <c r="P107" s="7">
        <v>120.0282501862</v>
      </c>
      <c r="Q107" s="7">
        <v>95.242473825299996</v>
      </c>
      <c r="R107" s="7">
        <v>109.83130198630001</v>
      </c>
      <c r="S107" s="7">
        <v>110.0208969201</v>
      </c>
      <c r="T107" s="7">
        <v>106.2260919937</v>
      </c>
      <c r="U107" s="7">
        <v>60.877586676500002</v>
      </c>
      <c r="V107" s="7">
        <v>88.029428667299996</v>
      </c>
      <c r="W107" s="7">
        <v>198.4119463573</v>
      </c>
      <c r="X107" s="7">
        <v>98.571085745000005</v>
      </c>
      <c r="Y107" s="7">
        <v>69.342492507499998</v>
      </c>
      <c r="Z107" s="7">
        <v>71.390381562200005</v>
      </c>
      <c r="AA107" s="7">
        <v>92.5521896196</v>
      </c>
      <c r="AB107" s="7">
        <v>84.280454735099994</v>
      </c>
      <c r="AC107" s="7">
        <v>78.773221164600002</v>
      </c>
      <c r="AD107" s="7">
        <v>141.94574739270001</v>
      </c>
      <c r="AE107" s="7">
        <v>164.15685279069999</v>
      </c>
      <c r="AF107" s="7">
        <v>43.103337893000003</v>
      </c>
      <c r="AG107" s="7">
        <v>95.427487533199994</v>
      </c>
      <c r="AH107" s="7">
        <v>50.638933638899999</v>
      </c>
    </row>
    <row r="108" spans="1:34" ht="15" customHeight="1" x14ac:dyDescent="0.2">
      <c r="A108" s="4" t="s">
        <v>140</v>
      </c>
      <c r="B108" s="7" t="s">
        <v>39</v>
      </c>
      <c r="C108" s="7">
        <v>82.932011811500004</v>
      </c>
      <c r="D108" s="7">
        <v>131.50719008120001</v>
      </c>
      <c r="E108" s="7">
        <v>166.47149334509999</v>
      </c>
      <c r="F108" s="7">
        <v>65.6155873899</v>
      </c>
      <c r="G108" s="7">
        <v>64.447559608099994</v>
      </c>
      <c r="H108" s="7">
        <v>35.141341269400002</v>
      </c>
      <c r="I108" s="7">
        <v>72.170340954400004</v>
      </c>
      <c r="J108" s="7">
        <v>76.937304128799994</v>
      </c>
      <c r="K108" s="7">
        <v>58.033230689200003</v>
      </c>
      <c r="L108" s="7">
        <v>60.191960232200003</v>
      </c>
      <c r="M108" s="7">
        <v>81.202896549499997</v>
      </c>
      <c r="N108" s="7">
        <v>72.638137420999996</v>
      </c>
      <c r="O108" s="7">
        <v>61.069509351900003</v>
      </c>
      <c r="P108" s="7">
        <v>122.55091788750001</v>
      </c>
      <c r="Q108" s="7">
        <v>94.826205588199997</v>
      </c>
      <c r="R108" s="7">
        <v>115.44440994670001</v>
      </c>
      <c r="S108" s="7">
        <v>108.9300933997</v>
      </c>
      <c r="T108" s="7">
        <v>105.7081063271</v>
      </c>
      <c r="U108" s="7">
        <v>61.363908028700003</v>
      </c>
      <c r="V108" s="7">
        <v>83.411445881899994</v>
      </c>
      <c r="W108" s="7">
        <v>201.03976468990001</v>
      </c>
      <c r="X108" s="7">
        <v>96.5668650649</v>
      </c>
      <c r="Y108" s="7">
        <v>65.029813999300004</v>
      </c>
      <c r="Z108" s="7">
        <v>70.889046306300003</v>
      </c>
      <c r="AA108" s="7">
        <v>98.9396137082</v>
      </c>
      <c r="AB108" s="7">
        <v>83.437674181800006</v>
      </c>
      <c r="AC108" s="7">
        <v>77.975247894700004</v>
      </c>
      <c r="AD108" s="7">
        <v>123.9178049387</v>
      </c>
      <c r="AE108" s="7">
        <v>164.80167029309999</v>
      </c>
      <c r="AF108" s="7">
        <v>42.351077721700001</v>
      </c>
      <c r="AG108" s="7">
        <v>95.920421258700003</v>
      </c>
      <c r="AH108" s="7">
        <v>52.765079243700001</v>
      </c>
    </row>
    <row r="109" spans="1:34" ht="15" customHeight="1" x14ac:dyDescent="0.2">
      <c r="A109" s="4" t="s">
        <v>141</v>
      </c>
      <c r="B109" s="7" t="s">
        <v>39</v>
      </c>
      <c r="C109" s="7">
        <v>82.933518274799994</v>
      </c>
      <c r="D109" s="7">
        <v>131.7446992845</v>
      </c>
      <c r="E109" s="7">
        <v>166.9141505437</v>
      </c>
      <c r="F109" s="7">
        <v>66.430244441400006</v>
      </c>
      <c r="G109" s="7">
        <v>63.698904103499999</v>
      </c>
      <c r="H109" s="7">
        <v>35.125350838700001</v>
      </c>
      <c r="I109" s="7">
        <v>74.529050323299998</v>
      </c>
      <c r="J109" s="7">
        <v>79.195677811400003</v>
      </c>
      <c r="K109" s="7">
        <v>60.701898409400002</v>
      </c>
      <c r="L109" s="7">
        <v>63.0427973042</v>
      </c>
      <c r="M109" s="7">
        <v>80.990415077799994</v>
      </c>
      <c r="N109" s="7">
        <v>72.199653328799997</v>
      </c>
      <c r="O109" s="7">
        <v>60.640604350099998</v>
      </c>
      <c r="P109" s="7">
        <v>120.0377715135</v>
      </c>
      <c r="Q109" s="7">
        <v>94.542899751600004</v>
      </c>
      <c r="R109" s="7">
        <v>100.7469114674</v>
      </c>
      <c r="S109" s="7">
        <v>107.90233943370001</v>
      </c>
      <c r="T109" s="7">
        <v>107.3221468503</v>
      </c>
      <c r="U109" s="7">
        <v>59.802575363599999</v>
      </c>
      <c r="V109" s="7">
        <v>98.9423077175</v>
      </c>
      <c r="W109" s="7">
        <v>194.7505263072</v>
      </c>
      <c r="X109" s="7">
        <v>96.467880045800001</v>
      </c>
      <c r="Y109" s="7">
        <v>66.321841987699997</v>
      </c>
      <c r="Z109" s="7">
        <v>69.926097499899996</v>
      </c>
      <c r="AA109" s="7">
        <v>97.1785599249</v>
      </c>
      <c r="AB109" s="7">
        <v>85.2430876122</v>
      </c>
      <c r="AC109" s="7">
        <v>78.443796155499996</v>
      </c>
      <c r="AD109" s="7">
        <v>125.0449121644</v>
      </c>
      <c r="AE109" s="7">
        <v>160.66315729370001</v>
      </c>
      <c r="AF109" s="7">
        <v>41.432714821399998</v>
      </c>
      <c r="AG109" s="7">
        <v>95.533239500600004</v>
      </c>
      <c r="AH109" s="7">
        <v>54.969615633300002</v>
      </c>
    </row>
    <row r="110" spans="1:34" ht="15" customHeight="1" x14ac:dyDescent="0.2">
      <c r="A110" s="4" t="s">
        <v>142</v>
      </c>
      <c r="B110" s="7" t="s">
        <v>39</v>
      </c>
      <c r="C110" s="7">
        <v>82.947595046700002</v>
      </c>
      <c r="D110" s="7">
        <v>131.38447836290001</v>
      </c>
      <c r="E110" s="7">
        <v>165.79981936499999</v>
      </c>
      <c r="F110" s="7">
        <v>66.811319500500005</v>
      </c>
      <c r="G110" s="7">
        <v>62.330704240199999</v>
      </c>
      <c r="H110" s="7">
        <v>36.484814118099997</v>
      </c>
      <c r="I110" s="7">
        <v>75.068394166800005</v>
      </c>
      <c r="J110" s="7">
        <v>79.410893109699998</v>
      </c>
      <c r="K110" s="7">
        <v>61.762370147299997</v>
      </c>
      <c r="L110" s="7">
        <v>63.934772206799998</v>
      </c>
      <c r="M110" s="7">
        <v>80.294485156299999</v>
      </c>
      <c r="N110" s="7">
        <v>72.171333019200006</v>
      </c>
      <c r="O110" s="7">
        <v>60.0590528261</v>
      </c>
      <c r="P110" s="7">
        <v>117.23017831759999</v>
      </c>
      <c r="Q110" s="7">
        <v>95.973759067499998</v>
      </c>
      <c r="R110" s="7">
        <v>103.7806002555</v>
      </c>
      <c r="S110" s="7">
        <v>110.0470926118</v>
      </c>
      <c r="T110" s="7">
        <v>106.3554526476</v>
      </c>
      <c r="U110" s="7">
        <v>60.185967013199999</v>
      </c>
      <c r="V110" s="7">
        <v>83.074688847800005</v>
      </c>
      <c r="W110" s="7">
        <v>193.666720908</v>
      </c>
      <c r="X110" s="7">
        <v>99.523792454900004</v>
      </c>
      <c r="Y110" s="7">
        <v>66.774960205100001</v>
      </c>
      <c r="Z110" s="7">
        <v>69.772862884899993</v>
      </c>
      <c r="AA110" s="7">
        <v>100.056738884</v>
      </c>
      <c r="AB110" s="7">
        <v>87.181865771600002</v>
      </c>
      <c r="AC110" s="7">
        <v>77.805457376899994</v>
      </c>
      <c r="AD110" s="7">
        <v>115.10987407269999</v>
      </c>
      <c r="AE110" s="7">
        <v>172.31835923369999</v>
      </c>
      <c r="AF110" s="7">
        <v>40.740375682600003</v>
      </c>
      <c r="AG110" s="7">
        <v>95.130908199299995</v>
      </c>
      <c r="AH110" s="7">
        <v>55.2520200847</v>
      </c>
    </row>
    <row r="111" spans="1:34" ht="15" customHeight="1" x14ac:dyDescent="0.2">
      <c r="A111" s="4" t="s">
        <v>143</v>
      </c>
      <c r="B111" s="7" t="s">
        <v>39</v>
      </c>
      <c r="C111" s="7">
        <v>83.222509901400002</v>
      </c>
      <c r="D111" s="7">
        <v>130.55227224230001</v>
      </c>
      <c r="E111" s="7">
        <v>165.3080746135</v>
      </c>
      <c r="F111" s="7">
        <v>64.689881748600001</v>
      </c>
      <c r="G111" s="7">
        <v>62.750490009799996</v>
      </c>
      <c r="H111" s="7">
        <v>37.053104086300003</v>
      </c>
      <c r="I111" s="7">
        <v>74.343491152400006</v>
      </c>
      <c r="J111" s="7">
        <v>78.456355527599996</v>
      </c>
      <c r="K111" s="7">
        <v>62.674784579499999</v>
      </c>
      <c r="L111" s="7">
        <v>63.176111710500003</v>
      </c>
      <c r="M111" s="7">
        <v>80.815472774599996</v>
      </c>
      <c r="N111" s="7">
        <v>72.370164547000002</v>
      </c>
      <c r="O111" s="7">
        <v>58.721720655299997</v>
      </c>
      <c r="P111" s="7">
        <v>116.66460601439999</v>
      </c>
      <c r="Q111" s="7">
        <v>95.5395058095</v>
      </c>
      <c r="R111" s="7">
        <v>103.7788919999</v>
      </c>
      <c r="S111" s="7">
        <v>111.0302003262</v>
      </c>
      <c r="T111" s="7">
        <v>108.37484092050001</v>
      </c>
      <c r="U111" s="7">
        <v>61.189528252700001</v>
      </c>
      <c r="V111" s="7">
        <v>84.944256181200004</v>
      </c>
      <c r="W111" s="7">
        <v>197.31571114709999</v>
      </c>
      <c r="X111" s="7">
        <v>99.327767704400003</v>
      </c>
      <c r="Y111" s="7">
        <v>64.894557536500002</v>
      </c>
      <c r="Z111" s="7">
        <v>71.515103087599996</v>
      </c>
      <c r="AA111" s="7">
        <v>98.635321689199998</v>
      </c>
      <c r="AB111" s="7">
        <v>86.718838101299994</v>
      </c>
      <c r="AC111" s="7">
        <v>82.330528957499993</v>
      </c>
      <c r="AD111" s="7">
        <v>106.92275395830001</v>
      </c>
      <c r="AE111" s="7">
        <v>178.63194311239999</v>
      </c>
      <c r="AF111" s="7">
        <v>42.636689861400001</v>
      </c>
      <c r="AG111" s="7">
        <v>93.818509137800007</v>
      </c>
      <c r="AH111" s="7">
        <v>54.508350696400001</v>
      </c>
    </row>
    <row r="112" spans="1:34" ht="15" customHeight="1" x14ac:dyDescent="0.2">
      <c r="A112" s="4" t="s">
        <v>144</v>
      </c>
      <c r="B112" s="7" t="s">
        <v>39</v>
      </c>
      <c r="C112" s="7">
        <v>81.608643111500001</v>
      </c>
      <c r="D112" s="7">
        <v>128.4708007179</v>
      </c>
      <c r="E112" s="7">
        <v>159.11317343140001</v>
      </c>
      <c r="F112" s="7">
        <v>65.435734051099999</v>
      </c>
      <c r="G112" s="7">
        <v>63.176663786699997</v>
      </c>
      <c r="H112" s="7">
        <v>38.362440632099997</v>
      </c>
      <c r="I112" s="7">
        <v>72.171143064099994</v>
      </c>
      <c r="J112" s="7">
        <v>76.107620780600001</v>
      </c>
      <c r="K112" s="7">
        <v>63.6880561169</v>
      </c>
      <c r="L112" s="7">
        <v>59.872309076999997</v>
      </c>
      <c r="M112" s="7">
        <v>79.141976936600003</v>
      </c>
      <c r="N112" s="7">
        <v>72.309598370000003</v>
      </c>
      <c r="O112" s="7">
        <v>58.282416899899999</v>
      </c>
      <c r="P112" s="7">
        <v>113.3349656332</v>
      </c>
      <c r="Q112" s="7">
        <v>94.440460547800001</v>
      </c>
      <c r="R112" s="7">
        <v>99.989124814500002</v>
      </c>
      <c r="S112" s="7">
        <v>109.80089591380001</v>
      </c>
      <c r="T112" s="7">
        <v>107.5454454608</v>
      </c>
      <c r="U112" s="7">
        <v>61.025448863699999</v>
      </c>
      <c r="V112" s="7">
        <v>83.190443113699999</v>
      </c>
      <c r="W112" s="7">
        <v>209.91293337889999</v>
      </c>
      <c r="X112" s="7">
        <v>99.508339231799994</v>
      </c>
      <c r="Y112" s="7">
        <v>65.836141489300005</v>
      </c>
      <c r="Z112" s="7">
        <v>70.530551044800006</v>
      </c>
      <c r="AA112" s="7">
        <v>98.269794258299996</v>
      </c>
      <c r="AB112" s="7">
        <v>84.621065985900003</v>
      </c>
      <c r="AC112" s="7">
        <v>78.179582629899997</v>
      </c>
      <c r="AD112" s="7">
        <v>93.867055789399998</v>
      </c>
      <c r="AE112" s="7">
        <v>169.17438153270001</v>
      </c>
      <c r="AF112" s="7">
        <v>41.962436371499997</v>
      </c>
      <c r="AG112" s="7">
        <v>94.416592213499996</v>
      </c>
      <c r="AH112" s="7">
        <v>55.483980883599997</v>
      </c>
    </row>
    <row r="113" spans="1:34" ht="15" customHeight="1" x14ac:dyDescent="0.2">
      <c r="A113" s="4" t="s">
        <v>145</v>
      </c>
      <c r="B113" s="7" t="s">
        <v>39</v>
      </c>
      <c r="C113" s="7">
        <v>82.309869650400003</v>
      </c>
      <c r="D113" s="7">
        <v>132.2211279114</v>
      </c>
      <c r="E113" s="7">
        <v>167.9385487413</v>
      </c>
      <c r="F113" s="7">
        <v>63.591123743799997</v>
      </c>
      <c r="G113" s="7">
        <v>66.9210518175</v>
      </c>
      <c r="H113" s="7">
        <v>39.670505636100003</v>
      </c>
      <c r="I113" s="7">
        <v>73.103502728199999</v>
      </c>
      <c r="J113" s="7">
        <v>76.361557394499997</v>
      </c>
      <c r="K113" s="7">
        <v>66.480359843100004</v>
      </c>
      <c r="L113" s="7">
        <v>59.666485713900002</v>
      </c>
      <c r="M113" s="7">
        <v>79.065915448599995</v>
      </c>
      <c r="N113" s="7">
        <v>72.411871927999997</v>
      </c>
      <c r="O113" s="7">
        <v>60.418924333</v>
      </c>
      <c r="P113" s="7">
        <v>110.71822799100001</v>
      </c>
      <c r="Q113" s="7">
        <v>97.610683479000002</v>
      </c>
      <c r="R113" s="7">
        <v>100.3212396695</v>
      </c>
      <c r="S113" s="7">
        <v>110.2248235225</v>
      </c>
      <c r="T113" s="7">
        <v>101.8234206078</v>
      </c>
      <c r="U113" s="7">
        <v>61.524769681599999</v>
      </c>
      <c r="V113" s="7">
        <v>85.582752492699996</v>
      </c>
      <c r="W113" s="7">
        <v>189.7368924152</v>
      </c>
      <c r="X113" s="7">
        <v>98.634757219700006</v>
      </c>
      <c r="Y113" s="7">
        <v>72.503094465399997</v>
      </c>
      <c r="Z113" s="7">
        <v>71.614011322699994</v>
      </c>
      <c r="AA113" s="7">
        <v>97.656444103499993</v>
      </c>
      <c r="AB113" s="7">
        <v>82.7627760556</v>
      </c>
      <c r="AC113" s="7">
        <v>78.074837080699993</v>
      </c>
      <c r="AD113" s="7">
        <v>101.1786566465</v>
      </c>
      <c r="AE113" s="7">
        <v>167.50055760390001</v>
      </c>
      <c r="AF113" s="7">
        <v>43.329190435400001</v>
      </c>
      <c r="AG113" s="7">
        <v>91.241659104099995</v>
      </c>
      <c r="AH113" s="7">
        <v>55.348754088</v>
      </c>
    </row>
    <row r="114" spans="1:34" ht="15" customHeight="1" x14ac:dyDescent="0.2">
      <c r="A114" s="4" t="s">
        <v>146</v>
      </c>
      <c r="B114" s="7" t="s">
        <v>39</v>
      </c>
      <c r="C114" s="7">
        <v>81.7512921334</v>
      </c>
      <c r="D114" s="7">
        <v>133.19322175280001</v>
      </c>
      <c r="E114" s="7">
        <v>168.5839676953</v>
      </c>
      <c r="F114" s="7">
        <v>65.325669869500004</v>
      </c>
      <c r="G114" s="7">
        <v>70.827084505299993</v>
      </c>
      <c r="H114" s="7">
        <v>41.548574321399997</v>
      </c>
      <c r="I114" s="7">
        <v>72.987453427199995</v>
      </c>
      <c r="J114" s="7">
        <v>76.665672751000002</v>
      </c>
      <c r="K114" s="7">
        <v>67.345688095100002</v>
      </c>
      <c r="L114" s="7">
        <v>58.475170031300003</v>
      </c>
      <c r="M114" s="7">
        <v>77.991452997699994</v>
      </c>
      <c r="N114" s="7">
        <v>72.135007896000005</v>
      </c>
      <c r="O114" s="7">
        <v>61.818162797699998</v>
      </c>
      <c r="P114" s="7">
        <v>105.2997373776</v>
      </c>
      <c r="Q114" s="7">
        <v>95.089437075800006</v>
      </c>
      <c r="R114" s="7">
        <v>104.4368137268</v>
      </c>
      <c r="S114" s="7">
        <v>110.4353727101</v>
      </c>
      <c r="T114" s="7">
        <v>103.0705293709</v>
      </c>
      <c r="U114" s="7">
        <v>60.697196439499997</v>
      </c>
      <c r="V114" s="7">
        <v>88.747608305399993</v>
      </c>
      <c r="W114" s="7">
        <v>198.9530762752</v>
      </c>
      <c r="X114" s="7">
        <v>95.356881552100006</v>
      </c>
      <c r="Y114" s="7">
        <v>68.149851739799999</v>
      </c>
      <c r="Z114" s="7">
        <v>71.105604391499995</v>
      </c>
      <c r="AA114" s="7">
        <v>92.630316258899995</v>
      </c>
      <c r="AB114" s="7">
        <v>82.963424295500005</v>
      </c>
      <c r="AC114" s="7">
        <v>74.513652654300003</v>
      </c>
      <c r="AD114" s="7">
        <v>92.790451337999997</v>
      </c>
      <c r="AE114" s="7">
        <v>167.34007751019999</v>
      </c>
      <c r="AF114" s="7">
        <v>41.867491038499999</v>
      </c>
      <c r="AG114" s="7">
        <v>92.192597377699997</v>
      </c>
      <c r="AH114" s="7">
        <v>54.098313988999998</v>
      </c>
    </row>
    <row r="115" spans="1:34" ht="15" customHeight="1" x14ac:dyDescent="0.2">
      <c r="A115" s="4" t="s">
        <v>147</v>
      </c>
      <c r="B115" s="7" t="s">
        <v>39</v>
      </c>
      <c r="C115" s="7">
        <v>80.972953090900006</v>
      </c>
      <c r="D115" s="7">
        <v>130.11147790160001</v>
      </c>
      <c r="E115" s="7">
        <v>165.4910364895</v>
      </c>
      <c r="F115" s="7">
        <v>62.878891773299998</v>
      </c>
      <c r="G115" s="7">
        <v>66.114636630700005</v>
      </c>
      <c r="H115" s="7">
        <v>40.614287144099997</v>
      </c>
      <c r="I115" s="7">
        <v>70.872779855700003</v>
      </c>
      <c r="J115" s="7">
        <v>73.029365510399998</v>
      </c>
      <c r="K115" s="7">
        <v>70.857992321300003</v>
      </c>
      <c r="L115" s="7">
        <v>58.807213884799999</v>
      </c>
      <c r="M115" s="7">
        <v>78.275736591300003</v>
      </c>
      <c r="N115" s="7">
        <v>72.370480335600007</v>
      </c>
      <c r="O115" s="7">
        <v>61.741736065399998</v>
      </c>
      <c r="P115" s="7">
        <v>111.0022183814</v>
      </c>
      <c r="Q115" s="7">
        <v>99.822860020700006</v>
      </c>
      <c r="R115" s="7">
        <v>102.42230637750001</v>
      </c>
      <c r="S115" s="7">
        <v>97.051749208800004</v>
      </c>
      <c r="T115" s="7">
        <v>96.304570140199999</v>
      </c>
      <c r="U115" s="7">
        <v>60.719366084599997</v>
      </c>
      <c r="V115" s="7">
        <v>76.302404263900002</v>
      </c>
      <c r="W115" s="7">
        <v>199.8972543097</v>
      </c>
      <c r="X115" s="7">
        <v>97.0816302108</v>
      </c>
      <c r="Y115" s="7">
        <v>67.727480096500003</v>
      </c>
      <c r="Z115" s="7">
        <v>72.7616589979</v>
      </c>
      <c r="AA115" s="7">
        <v>92.460201072299995</v>
      </c>
      <c r="AB115" s="7">
        <v>80.622273362000001</v>
      </c>
      <c r="AC115" s="7">
        <v>76.520711127699997</v>
      </c>
      <c r="AD115" s="7">
        <v>98.474778162700005</v>
      </c>
      <c r="AE115" s="7">
        <v>161.12831205660001</v>
      </c>
      <c r="AF115" s="7">
        <v>42.016109723500001</v>
      </c>
      <c r="AG115" s="7">
        <v>91.462359919899995</v>
      </c>
      <c r="AH115" s="7">
        <v>50.754694511799997</v>
      </c>
    </row>
    <row r="116" spans="1:34" ht="15" customHeight="1" x14ac:dyDescent="0.2">
      <c r="A116" s="4" t="s">
        <v>148</v>
      </c>
      <c r="B116" s="7" t="s">
        <v>39</v>
      </c>
      <c r="C116" s="7">
        <v>79.323130610899995</v>
      </c>
      <c r="D116" s="7">
        <v>129.05076809420001</v>
      </c>
      <c r="E116" s="7">
        <v>162.4691650263</v>
      </c>
      <c r="F116" s="7">
        <v>65.245048772399997</v>
      </c>
      <c r="G116" s="7">
        <v>67.639719652500006</v>
      </c>
      <c r="H116" s="7">
        <v>42.267788310299998</v>
      </c>
      <c r="I116" s="7">
        <v>69.616507387599995</v>
      </c>
      <c r="J116" s="7">
        <v>71.668245463399998</v>
      </c>
      <c r="K116" s="7">
        <v>71.413803753300002</v>
      </c>
      <c r="L116" s="7">
        <v>56.574138691500004</v>
      </c>
      <c r="M116" s="7">
        <v>76.922903125000005</v>
      </c>
      <c r="N116" s="7">
        <v>72.406544719400003</v>
      </c>
      <c r="O116" s="7">
        <v>61.225149850699999</v>
      </c>
      <c r="P116" s="7">
        <v>111.21989565600001</v>
      </c>
      <c r="Q116" s="7">
        <v>91.036476961600002</v>
      </c>
      <c r="R116" s="7">
        <v>100.3095352734</v>
      </c>
      <c r="S116" s="7">
        <v>115.085697868</v>
      </c>
      <c r="T116" s="7">
        <v>90.600252690000005</v>
      </c>
      <c r="U116" s="7">
        <v>60.241294197499997</v>
      </c>
      <c r="V116" s="7">
        <v>80.663201398200002</v>
      </c>
      <c r="W116" s="7">
        <v>188.87852923150001</v>
      </c>
      <c r="X116" s="7">
        <v>96.591320263200004</v>
      </c>
      <c r="Y116" s="7">
        <v>64.128147385800006</v>
      </c>
      <c r="Z116" s="7">
        <v>72.668639189800004</v>
      </c>
      <c r="AA116" s="7">
        <v>100.888385695</v>
      </c>
      <c r="AB116" s="7">
        <v>84.579556848400003</v>
      </c>
      <c r="AC116" s="7">
        <v>78.183096623200001</v>
      </c>
      <c r="AD116" s="7">
        <v>86.769118774700004</v>
      </c>
      <c r="AE116" s="7">
        <v>151.37476787770001</v>
      </c>
      <c r="AF116" s="7">
        <v>41.6831536364</v>
      </c>
      <c r="AG116" s="7">
        <v>90.334114825100002</v>
      </c>
      <c r="AH116" s="7">
        <v>50.009809402400002</v>
      </c>
    </row>
    <row r="117" spans="1:34" ht="15" customHeight="1" x14ac:dyDescent="0.2">
      <c r="A117" s="4" t="s">
        <v>149</v>
      </c>
      <c r="B117" s="7" t="s">
        <v>39</v>
      </c>
      <c r="C117" s="7">
        <v>80.228422971200004</v>
      </c>
      <c r="D117" s="7">
        <v>126.92330563909999</v>
      </c>
      <c r="E117" s="7">
        <v>161.3401979599</v>
      </c>
      <c r="F117" s="7">
        <v>59.289959331399999</v>
      </c>
      <c r="G117" s="7">
        <v>67.7367857988</v>
      </c>
      <c r="H117" s="7">
        <v>43.176002370600003</v>
      </c>
      <c r="I117" s="7">
        <v>68.237795831599996</v>
      </c>
      <c r="J117" s="7">
        <v>69.540391058699996</v>
      </c>
      <c r="K117" s="7">
        <v>73.342827736900006</v>
      </c>
      <c r="L117" s="7">
        <v>55.6027908282</v>
      </c>
      <c r="M117" s="7">
        <v>78.261372104499998</v>
      </c>
      <c r="N117" s="7">
        <v>72.821330265499995</v>
      </c>
      <c r="O117" s="7">
        <v>59.772277585200001</v>
      </c>
      <c r="P117" s="7">
        <v>109.2793210227</v>
      </c>
      <c r="Q117" s="7">
        <v>97.3873681675</v>
      </c>
      <c r="R117" s="7">
        <v>100.4100509822</v>
      </c>
      <c r="S117" s="7">
        <v>110.39127806889999</v>
      </c>
      <c r="T117" s="7">
        <v>98.348164449500004</v>
      </c>
      <c r="U117" s="7">
        <v>61.136591167900001</v>
      </c>
      <c r="V117" s="7">
        <v>75.193397289800004</v>
      </c>
      <c r="W117" s="7">
        <v>202.67489504540001</v>
      </c>
      <c r="X117" s="7">
        <v>96.465754858599993</v>
      </c>
      <c r="Y117" s="7">
        <v>71.249703312600005</v>
      </c>
      <c r="Z117" s="7">
        <v>71.305774965699996</v>
      </c>
      <c r="AA117" s="7">
        <v>95.690345172099995</v>
      </c>
      <c r="AB117" s="7">
        <v>86.044957479499999</v>
      </c>
      <c r="AC117" s="7">
        <v>66.643371553400002</v>
      </c>
      <c r="AD117" s="7">
        <v>94.747625599200006</v>
      </c>
      <c r="AE117" s="7">
        <v>160.0218439203</v>
      </c>
      <c r="AF117" s="7">
        <v>42.687344039499997</v>
      </c>
      <c r="AG117" s="7">
        <v>94.067803038299999</v>
      </c>
      <c r="AH117" s="7">
        <v>54.2962906391</v>
      </c>
    </row>
    <row r="118" spans="1:34" ht="15" customHeight="1" x14ac:dyDescent="0.2">
      <c r="A118" s="4" t="s">
        <v>150</v>
      </c>
      <c r="B118" s="7" t="s">
        <v>39</v>
      </c>
      <c r="C118" s="7">
        <v>81.599410539199994</v>
      </c>
      <c r="D118" s="7">
        <v>128.65653888009999</v>
      </c>
      <c r="E118" s="7">
        <v>164.24253029740001</v>
      </c>
      <c r="F118" s="7">
        <v>60.600616213199999</v>
      </c>
      <c r="G118" s="7">
        <v>72.189514800599994</v>
      </c>
      <c r="H118" s="7">
        <v>44.586633365499999</v>
      </c>
      <c r="I118" s="7">
        <v>69.691612204400002</v>
      </c>
      <c r="J118" s="7">
        <v>70.424820762699994</v>
      </c>
      <c r="K118" s="7">
        <v>81.206272438300005</v>
      </c>
      <c r="L118" s="7">
        <v>57.656825495600003</v>
      </c>
      <c r="M118" s="7">
        <v>79.036780334699998</v>
      </c>
      <c r="N118" s="7">
        <v>73.177847134100006</v>
      </c>
      <c r="O118" s="7">
        <v>62.076236525100001</v>
      </c>
      <c r="P118" s="7">
        <v>128.53532515789999</v>
      </c>
      <c r="Q118" s="7">
        <v>101.279013972</v>
      </c>
      <c r="R118" s="7">
        <v>101.35775931569999</v>
      </c>
      <c r="S118" s="7">
        <v>109.6459854469</v>
      </c>
      <c r="T118" s="7">
        <v>100.1027221901</v>
      </c>
      <c r="U118" s="7">
        <v>62.542672317499999</v>
      </c>
      <c r="V118" s="7">
        <v>78.466955155199997</v>
      </c>
      <c r="W118" s="7">
        <v>197.2953683481</v>
      </c>
      <c r="X118" s="7">
        <v>98.490553292599998</v>
      </c>
      <c r="Y118" s="7">
        <v>71.542243957400004</v>
      </c>
      <c r="Z118" s="7">
        <v>73.755227460499995</v>
      </c>
      <c r="AA118" s="7">
        <v>93.859214153899998</v>
      </c>
      <c r="AB118" s="7">
        <v>86.465710594000001</v>
      </c>
      <c r="AC118" s="7">
        <v>72.199907543699993</v>
      </c>
      <c r="AD118" s="7">
        <v>94.739334428399999</v>
      </c>
      <c r="AE118" s="7">
        <v>159.3614956975</v>
      </c>
      <c r="AF118" s="7">
        <v>43.168711047599999</v>
      </c>
      <c r="AG118" s="7">
        <v>97.596977396699998</v>
      </c>
      <c r="AH118" s="7">
        <v>54.518496429400003</v>
      </c>
    </row>
    <row r="119" spans="1:34" ht="15" customHeight="1" x14ac:dyDescent="0.2">
      <c r="A119" s="4" t="s">
        <v>151</v>
      </c>
      <c r="B119" s="7" t="s">
        <v>39</v>
      </c>
      <c r="C119" s="7">
        <v>81.0345952033</v>
      </c>
      <c r="D119" s="7">
        <v>129.26748877209999</v>
      </c>
      <c r="E119" s="7">
        <v>161.80388980399999</v>
      </c>
      <c r="F119" s="7">
        <v>65.651990690999995</v>
      </c>
      <c r="G119" s="7">
        <v>75.171064125599997</v>
      </c>
      <c r="H119" s="7">
        <v>46.3905027084</v>
      </c>
      <c r="I119" s="7">
        <v>70.943951239</v>
      </c>
      <c r="J119" s="7">
        <v>70.919088373600005</v>
      </c>
      <c r="K119" s="7">
        <v>81.590092426300004</v>
      </c>
      <c r="L119" s="7">
        <v>59.187825788300003</v>
      </c>
      <c r="M119" s="7">
        <v>77.801914788700003</v>
      </c>
      <c r="N119" s="7">
        <v>72.429710538199998</v>
      </c>
      <c r="O119" s="7">
        <v>60.748277420000001</v>
      </c>
      <c r="P119" s="7">
        <v>120.13483449029999</v>
      </c>
      <c r="Q119" s="7">
        <v>97.289511149899994</v>
      </c>
      <c r="R119" s="7">
        <v>103.49650395490001</v>
      </c>
      <c r="S119" s="7">
        <v>109.1884029161</v>
      </c>
      <c r="T119" s="7">
        <v>99.183944346399997</v>
      </c>
      <c r="U119" s="7">
        <v>61.929947792999997</v>
      </c>
      <c r="V119" s="7">
        <v>93.505005764399996</v>
      </c>
      <c r="W119" s="7">
        <v>197.64970432059999</v>
      </c>
      <c r="X119" s="7">
        <v>96.455665047899998</v>
      </c>
      <c r="Y119" s="7">
        <v>69.863922928500003</v>
      </c>
      <c r="Z119" s="7">
        <v>75.426431148800006</v>
      </c>
      <c r="AA119" s="7">
        <v>99.182819955100001</v>
      </c>
      <c r="AB119" s="7">
        <v>86.493950083200005</v>
      </c>
      <c r="AC119" s="7">
        <v>84.058326772100003</v>
      </c>
      <c r="AD119" s="7">
        <v>78.340021658599994</v>
      </c>
      <c r="AE119" s="7">
        <v>154.39115768619999</v>
      </c>
      <c r="AF119" s="7">
        <v>43.455975310699998</v>
      </c>
      <c r="AG119" s="7">
        <v>96.674336806400007</v>
      </c>
      <c r="AH119" s="7">
        <v>52.559609776800002</v>
      </c>
    </row>
    <row r="120" spans="1:34" ht="15" customHeight="1" x14ac:dyDescent="0.2">
      <c r="A120" s="4" t="s">
        <v>152</v>
      </c>
      <c r="B120" s="7" t="s">
        <v>39</v>
      </c>
      <c r="C120" s="7">
        <v>81.218656320400001</v>
      </c>
      <c r="D120" s="7">
        <v>128.3226127062</v>
      </c>
      <c r="E120" s="7">
        <v>161.50839054209999</v>
      </c>
      <c r="F120" s="7">
        <v>62.429613663399998</v>
      </c>
      <c r="G120" s="7">
        <v>76.689189666499999</v>
      </c>
      <c r="H120" s="7">
        <v>46.851295244600003</v>
      </c>
      <c r="I120" s="7">
        <v>70.7362094689</v>
      </c>
      <c r="J120" s="7">
        <v>70.706408530499999</v>
      </c>
      <c r="K120" s="7">
        <v>81.689324554300001</v>
      </c>
      <c r="L120" s="7">
        <v>57.747272462200002</v>
      </c>
      <c r="M120" s="7">
        <v>78.295716393999996</v>
      </c>
      <c r="N120" s="7">
        <v>72.803160091199999</v>
      </c>
      <c r="O120" s="7">
        <v>58.815462117700001</v>
      </c>
      <c r="P120" s="7">
        <v>119.7617980662</v>
      </c>
      <c r="Q120" s="7">
        <v>95.133601830999993</v>
      </c>
      <c r="R120" s="7">
        <v>98.604396651200005</v>
      </c>
      <c r="S120" s="7">
        <v>107.4053031191</v>
      </c>
      <c r="T120" s="7">
        <v>96.175486923299999</v>
      </c>
      <c r="U120" s="7">
        <v>62.247768596699999</v>
      </c>
      <c r="V120" s="7">
        <v>84.616664567499996</v>
      </c>
      <c r="W120" s="7">
        <v>201.307233403</v>
      </c>
      <c r="X120" s="7">
        <v>96.8700395388</v>
      </c>
      <c r="Y120" s="7">
        <v>71.351810571800002</v>
      </c>
      <c r="Z120" s="7">
        <v>74.835665086800006</v>
      </c>
      <c r="AA120" s="7">
        <v>99.916896823299993</v>
      </c>
      <c r="AB120" s="7">
        <v>84.710029768400005</v>
      </c>
      <c r="AC120" s="7">
        <v>80.898007232799998</v>
      </c>
      <c r="AD120" s="7">
        <v>84.255809704499995</v>
      </c>
      <c r="AE120" s="7">
        <v>153.6116881033</v>
      </c>
      <c r="AF120" s="7">
        <v>44.025626307000003</v>
      </c>
      <c r="AG120" s="7">
        <v>94.634262425599999</v>
      </c>
      <c r="AH120" s="7">
        <v>53.3430326605</v>
      </c>
    </row>
    <row r="121" spans="1:34" ht="15" customHeight="1" x14ac:dyDescent="0.2">
      <c r="A121" s="4" t="s">
        <v>153</v>
      </c>
      <c r="B121" s="7" t="s">
        <v>39</v>
      </c>
      <c r="C121" s="7">
        <v>81.4426733504</v>
      </c>
      <c r="D121" s="7">
        <v>128.3726909593</v>
      </c>
      <c r="E121" s="7">
        <v>160.3657777594</v>
      </c>
      <c r="F121" s="7">
        <v>64.697277130000003</v>
      </c>
      <c r="G121" s="7">
        <v>79.7608054966</v>
      </c>
      <c r="H121" s="7">
        <v>47.763368594399999</v>
      </c>
      <c r="I121" s="7">
        <v>71.784746738699994</v>
      </c>
      <c r="J121" s="7">
        <v>71.521339231599995</v>
      </c>
      <c r="K121" s="7">
        <v>82.175673512000003</v>
      </c>
      <c r="L121" s="7">
        <v>58.782853971100003</v>
      </c>
      <c r="M121" s="7">
        <v>78.659715949700001</v>
      </c>
      <c r="N121" s="7">
        <v>73.192057261900004</v>
      </c>
      <c r="O121" s="7">
        <v>60.655141920200002</v>
      </c>
      <c r="P121" s="7">
        <v>118.24957963049999</v>
      </c>
      <c r="Q121" s="7">
        <v>91.052709852600003</v>
      </c>
      <c r="R121" s="7">
        <v>97.650103198799997</v>
      </c>
      <c r="S121" s="7">
        <v>111.7206983935</v>
      </c>
      <c r="T121" s="7">
        <v>96.216109958499999</v>
      </c>
      <c r="U121" s="7">
        <v>62.032445025299999</v>
      </c>
      <c r="V121" s="7">
        <v>80.726503636399997</v>
      </c>
      <c r="W121" s="7">
        <v>207.7204448862</v>
      </c>
      <c r="X121" s="7">
        <v>96.591839106400002</v>
      </c>
      <c r="Y121" s="7">
        <v>74.497455818099994</v>
      </c>
      <c r="Z121" s="7">
        <v>74.133690907599998</v>
      </c>
      <c r="AA121" s="7">
        <v>100.65998770189999</v>
      </c>
      <c r="AB121" s="7">
        <v>83.191275388700006</v>
      </c>
      <c r="AC121" s="7">
        <v>79.749908651400006</v>
      </c>
      <c r="AD121" s="7">
        <v>80.221175556000006</v>
      </c>
      <c r="AE121" s="7">
        <v>153.71782388010001</v>
      </c>
      <c r="AF121" s="7">
        <v>45.6662211302</v>
      </c>
      <c r="AG121" s="7">
        <v>96.462127028599994</v>
      </c>
      <c r="AH121" s="7">
        <v>54.310823296400002</v>
      </c>
    </row>
    <row r="122" spans="1:34" ht="15" customHeight="1" x14ac:dyDescent="0.2">
      <c r="A122" s="4" t="s">
        <v>154</v>
      </c>
      <c r="B122" s="7" t="s">
        <v>39</v>
      </c>
      <c r="C122" s="7">
        <v>82.365022212200003</v>
      </c>
      <c r="D122" s="7">
        <v>129.28654912569999</v>
      </c>
      <c r="E122" s="7">
        <v>162.3412048097</v>
      </c>
      <c r="F122" s="7">
        <v>63.653608257400002</v>
      </c>
      <c r="G122" s="7">
        <v>80.10803086</v>
      </c>
      <c r="H122" s="7">
        <v>47.945872018499998</v>
      </c>
      <c r="I122" s="7">
        <v>72.867636787699993</v>
      </c>
      <c r="J122" s="7">
        <v>73.018730932599993</v>
      </c>
      <c r="K122" s="7">
        <v>84.606358352000001</v>
      </c>
      <c r="L122" s="7">
        <v>59.386263506799999</v>
      </c>
      <c r="M122" s="7">
        <v>79.223430322200002</v>
      </c>
      <c r="N122" s="7">
        <v>73.603079749299994</v>
      </c>
      <c r="O122" s="7">
        <v>62.0912160978</v>
      </c>
      <c r="P122" s="7">
        <v>117.17619042920001</v>
      </c>
      <c r="Q122" s="7">
        <v>90.634087598500003</v>
      </c>
      <c r="R122" s="7">
        <v>97.552875452400002</v>
      </c>
      <c r="S122" s="7">
        <v>112.7573052405</v>
      </c>
      <c r="T122" s="7">
        <v>93.561533932700002</v>
      </c>
      <c r="U122" s="7">
        <v>62.908562288500001</v>
      </c>
      <c r="V122" s="7">
        <v>87.188019166299995</v>
      </c>
      <c r="W122" s="7">
        <v>202.12282033400001</v>
      </c>
      <c r="X122" s="7">
        <v>96.905247099999997</v>
      </c>
      <c r="Y122" s="7">
        <v>68.797594997000004</v>
      </c>
      <c r="Z122" s="7">
        <v>75.797096139900006</v>
      </c>
      <c r="AA122" s="7">
        <v>104.8227572485</v>
      </c>
      <c r="AB122" s="7">
        <v>84.015047791699999</v>
      </c>
      <c r="AC122" s="7">
        <v>81.02510728</v>
      </c>
      <c r="AD122" s="7">
        <v>85.875346878599998</v>
      </c>
      <c r="AE122" s="7">
        <v>143.15658786349999</v>
      </c>
      <c r="AF122" s="7">
        <v>45.977182860399999</v>
      </c>
      <c r="AG122" s="7">
        <v>92.969530345500004</v>
      </c>
      <c r="AH122" s="7">
        <v>56.887331198399998</v>
      </c>
    </row>
    <row r="123" spans="1:34" ht="15" customHeight="1" x14ac:dyDescent="0.2">
      <c r="A123" s="4" t="s">
        <v>155</v>
      </c>
      <c r="B123" s="7" t="s">
        <v>39</v>
      </c>
      <c r="C123" s="7">
        <v>82.3477336423</v>
      </c>
      <c r="D123" s="7">
        <v>127.7658339014</v>
      </c>
      <c r="E123" s="7">
        <v>160.39692058829999</v>
      </c>
      <c r="F123" s="7">
        <v>63.879642072700001</v>
      </c>
      <c r="G123" s="7">
        <v>78.974804882000001</v>
      </c>
      <c r="H123" s="7">
        <v>48.660441212499997</v>
      </c>
      <c r="I123" s="7">
        <v>74.042494044700007</v>
      </c>
      <c r="J123" s="7">
        <v>74.283777186500004</v>
      </c>
      <c r="K123" s="7">
        <v>85.280263731299996</v>
      </c>
      <c r="L123" s="7">
        <v>60.199608677599997</v>
      </c>
      <c r="M123" s="7">
        <v>78.894239453599994</v>
      </c>
      <c r="N123" s="7">
        <v>73.464759203900002</v>
      </c>
      <c r="O123" s="7">
        <v>60.900752936400004</v>
      </c>
      <c r="P123" s="7">
        <v>112.19699815129999</v>
      </c>
      <c r="Q123" s="7">
        <v>88.282532379800003</v>
      </c>
      <c r="R123" s="7">
        <v>97.623089129999997</v>
      </c>
      <c r="S123" s="7">
        <v>109.789281573</v>
      </c>
      <c r="T123" s="7">
        <v>102.4425787352</v>
      </c>
      <c r="U123" s="7">
        <v>61.809804411499996</v>
      </c>
      <c r="V123" s="7">
        <v>79.5540155411</v>
      </c>
      <c r="W123" s="7">
        <v>198.8351073675</v>
      </c>
      <c r="X123" s="7">
        <v>98.621775605799996</v>
      </c>
      <c r="Y123" s="7">
        <v>64.766598254800002</v>
      </c>
      <c r="Z123" s="7">
        <v>74.118509442499999</v>
      </c>
      <c r="AA123" s="7">
        <v>102.00123947829999</v>
      </c>
      <c r="AB123" s="7">
        <v>81.475100871099997</v>
      </c>
      <c r="AC123" s="7">
        <v>75.8961259509</v>
      </c>
      <c r="AD123" s="7">
        <v>94.729678563099995</v>
      </c>
      <c r="AE123" s="7">
        <v>153.82509798859999</v>
      </c>
      <c r="AF123" s="7">
        <v>43.965185878500002</v>
      </c>
      <c r="AG123" s="7">
        <v>94.405298668399993</v>
      </c>
      <c r="AH123" s="7">
        <v>52.543231413299999</v>
      </c>
    </row>
    <row r="124" spans="1:34" ht="15" customHeight="1" x14ac:dyDescent="0.2">
      <c r="A124" s="4" t="s">
        <v>156</v>
      </c>
      <c r="B124" s="7" t="s">
        <v>39</v>
      </c>
      <c r="C124" s="7">
        <v>83.253442444200005</v>
      </c>
      <c r="D124" s="7">
        <v>134.2081717888</v>
      </c>
      <c r="E124" s="7">
        <v>167.33807840270001</v>
      </c>
      <c r="F124" s="7">
        <v>64.730494351100006</v>
      </c>
      <c r="G124" s="7">
        <v>83.0660306236</v>
      </c>
      <c r="H124" s="7">
        <v>48.578774218200003</v>
      </c>
      <c r="I124" s="7">
        <v>74.070429192999995</v>
      </c>
      <c r="J124" s="7">
        <v>73.520389740499994</v>
      </c>
      <c r="K124" s="7">
        <v>86.913273504599999</v>
      </c>
      <c r="L124" s="7">
        <v>60.697872184200001</v>
      </c>
      <c r="M124" s="7">
        <v>79.455750375199997</v>
      </c>
      <c r="N124" s="7">
        <v>73.686929465000006</v>
      </c>
      <c r="O124" s="7">
        <v>62.711107026599997</v>
      </c>
      <c r="P124" s="7">
        <v>111.9110951184</v>
      </c>
      <c r="Q124" s="7">
        <v>88.403173840700006</v>
      </c>
      <c r="R124" s="7">
        <v>99.742416611300001</v>
      </c>
      <c r="S124" s="7">
        <v>110.4109577478</v>
      </c>
      <c r="T124" s="7">
        <v>90.919807043000006</v>
      </c>
      <c r="U124" s="7">
        <v>61.639298726500002</v>
      </c>
      <c r="V124" s="7">
        <v>87.127562449300001</v>
      </c>
      <c r="W124" s="7">
        <v>192.2082436922</v>
      </c>
      <c r="X124" s="7">
        <v>98.365485520700005</v>
      </c>
      <c r="Y124" s="7">
        <v>64.537656623199993</v>
      </c>
      <c r="Z124" s="7">
        <v>75.0391299578</v>
      </c>
      <c r="AA124" s="7">
        <v>99.935231131500004</v>
      </c>
      <c r="AB124" s="7">
        <v>82.716011234500002</v>
      </c>
      <c r="AC124" s="7">
        <v>74.975704626199999</v>
      </c>
      <c r="AD124" s="7">
        <v>100.728925283</v>
      </c>
      <c r="AE124" s="7">
        <v>151.71429108949999</v>
      </c>
      <c r="AF124" s="7">
        <v>44.9823473955</v>
      </c>
      <c r="AG124" s="7">
        <v>92.235786287300002</v>
      </c>
      <c r="AH124" s="7">
        <v>56.557627241500001</v>
      </c>
    </row>
    <row r="125" spans="1:34" ht="15" customHeight="1" x14ac:dyDescent="0.2">
      <c r="A125" s="4" t="s">
        <v>157</v>
      </c>
      <c r="B125" s="7" t="s">
        <v>39</v>
      </c>
      <c r="C125" s="7">
        <v>83.289726319400003</v>
      </c>
      <c r="D125" s="7">
        <v>127.2238442827</v>
      </c>
      <c r="E125" s="7">
        <v>159.33433114479999</v>
      </c>
      <c r="F125" s="7">
        <v>63.555037814499997</v>
      </c>
      <c r="G125" s="7">
        <v>78.755351085300006</v>
      </c>
      <c r="H125" s="7">
        <v>47.443200223600002</v>
      </c>
      <c r="I125" s="7">
        <v>74.924417408099998</v>
      </c>
      <c r="J125" s="7">
        <v>73.509264186300001</v>
      </c>
      <c r="K125" s="7">
        <v>86.7521811222</v>
      </c>
      <c r="L125" s="7">
        <v>60.283074213299997</v>
      </c>
      <c r="M125" s="7">
        <v>80.205666265100007</v>
      </c>
      <c r="N125" s="7">
        <v>72.5120735717</v>
      </c>
      <c r="O125" s="7">
        <v>59.3285751194</v>
      </c>
      <c r="P125" s="7">
        <v>112.46919401930001</v>
      </c>
      <c r="Q125" s="7">
        <v>84.930848963000003</v>
      </c>
      <c r="R125" s="7">
        <v>97.920569562099999</v>
      </c>
      <c r="S125" s="7">
        <v>109.82550421019999</v>
      </c>
      <c r="T125" s="7">
        <v>93.722086424799997</v>
      </c>
      <c r="U125" s="7">
        <v>60.942063590399997</v>
      </c>
      <c r="V125" s="7">
        <v>83.564709515000004</v>
      </c>
      <c r="W125" s="7">
        <v>193.51540821610001</v>
      </c>
      <c r="X125" s="7">
        <v>99.274612527000002</v>
      </c>
      <c r="Y125" s="7">
        <v>66.195115146700005</v>
      </c>
      <c r="Z125" s="7">
        <v>75.147096562800002</v>
      </c>
      <c r="AA125" s="7">
        <v>99.938256327800005</v>
      </c>
      <c r="AB125" s="7">
        <v>89.584300352900001</v>
      </c>
      <c r="AC125" s="7">
        <v>75.275815405499998</v>
      </c>
      <c r="AD125" s="7">
        <v>117.14322468020001</v>
      </c>
      <c r="AE125" s="7">
        <v>156.58922802629999</v>
      </c>
      <c r="AF125" s="7">
        <v>43.859817062600001</v>
      </c>
      <c r="AG125" s="7">
        <v>95.338109912500002</v>
      </c>
      <c r="AH125" s="7">
        <v>51.691798607599999</v>
      </c>
    </row>
    <row r="126" spans="1:34" ht="15" customHeight="1" x14ac:dyDescent="0.2">
      <c r="A126" s="4" t="s">
        <v>158</v>
      </c>
      <c r="B126" s="7" t="s">
        <v>39</v>
      </c>
      <c r="C126" s="7">
        <v>82.436539059300003</v>
      </c>
      <c r="D126" s="7">
        <v>130.6920589664</v>
      </c>
      <c r="E126" s="7">
        <v>164.8604446638</v>
      </c>
      <c r="F126" s="7">
        <v>61.998409524099998</v>
      </c>
      <c r="G126" s="7">
        <v>81.121425510199998</v>
      </c>
      <c r="H126" s="7">
        <v>49.124297512299997</v>
      </c>
      <c r="I126" s="7">
        <v>74.302380232399997</v>
      </c>
      <c r="J126" s="7">
        <v>74.678763185799994</v>
      </c>
      <c r="K126" s="7">
        <v>85.265512647199998</v>
      </c>
      <c r="L126" s="7">
        <v>58.400456605400002</v>
      </c>
      <c r="M126" s="7">
        <v>78.377720264999994</v>
      </c>
      <c r="N126" s="7">
        <v>73.425849576900006</v>
      </c>
      <c r="O126" s="7">
        <v>58.978620141500002</v>
      </c>
      <c r="P126" s="7">
        <v>109.43063328860001</v>
      </c>
      <c r="Q126" s="7">
        <v>87.658441067400005</v>
      </c>
      <c r="R126" s="7">
        <v>100.8421726561</v>
      </c>
      <c r="S126" s="7">
        <v>108.9015446338</v>
      </c>
      <c r="T126" s="7">
        <v>96.697799545300001</v>
      </c>
      <c r="U126" s="7">
        <v>61.474327292600002</v>
      </c>
      <c r="V126" s="7">
        <v>95.139825698400003</v>
      </c>
      <c r="W126" s="7">
        <v>199.8683474229</v>
      </c>
      <c r="X126" s="7">
        <v>98.963022296999995</v>
      </c>
      <c r="Y126" s="7">
        <v>63.1555934107</v>
      </c>
      <c r="Z126" s="7">
        <v>76.720436518100001</v>
      </c>
      <c r="AA126" s="7">
        <v>105.774566119</v>
      </c>
      <c r="AB126" s="7">
        <v>83.764560999400004</v>
      </c>
      <c r="AC126" s="7">
        <v>77.765945017000007</v>
      </c>
      <c r="AD126" s="7">
        <v>96.349085832499995</v>
      </c>
      <c r="AE126" s="7">
        <v>154.05610480070001</v>
      </c>
      <c r="AF126" s="7">
        <v>38.410688309699999</v>
      </c>
      <c r="AG126" s="7">
        <v>94.362872638599995</v>
      </c>
      <c r="AH126" s="7">
        <v>44.403328251600001</v>
      </c>
    </row>
    <row r="127" spans="1:34" ht="15" customHeight="1" x14ac:dyDescent="0.2">
      <c r="A127" s="4" t="s">
        <v>159</v>
      </c>
      <c r="B127" s="7" t="s">
        <v>39</v>
      </c>
      <c r="C127" s="7">
        <v>80.836252350400002</v>
      </c>
      <c r="D127" s="7">
        <v>130.65192712039999</v>
      </c>
      <c r="E127" s="7">
        <v>166.84875748760001</v>
      </c>
      <c r="F127" s="7">
        <v>57.785574755100001</v>
      </c>
      <c r="G127" s="7">
        <v>83.557181840599995</v>
      </c>
      <c r="H127" s="7">
        <v>48.217197761400001</v>
      </c>
      <c r="I127" s="7">
        <v>74.548112291899997</v>
      </c>
      <c r="J127" s="7">
        <v>74.804499871800004</v>
      </c>
      <c r="K127" s="7">
        <v>85.4913641622</v>
      </c>
      <c r="L127" s="7">
        <v>61.606027961099997</v>
      </c>
      <c r="M127" s="7">
        <v>76.510825845900001</v>
      </c>
      <c r="N127" s="7">
        <v>73.3093706123</v>
      </c>
      <c r="O127" s="7">
        <v>61.317182966799997</v>
      </c>
      <c r="P127" s="7">
        <v>108.5761403028</v>
      </c>
      <c r="Q127" s="7">
        <v>83.546359933299996</v>
      </c>
      <c r="R127" s="7">
        <v>96.857236196399995</v>
      </c>
      <c r="S127" s="7">
        <v>107.4378267745</v>
      </c>
      <c r="T127" s="7">
        <v>89.415187391900005</v>
      </c>
      <c r="U127" s="7">
        <v>62.426717500300001</v>
      </c>
      <c r="V127" s="7">
        <v>80.966530753499995</v>
      </c>
      <c r="W127" s="7">
        <v>204.04983926899999</v>
      </c>
      <c r="X127" s="7">
        <v>101.23620413419999</v>
      </c>
      <c r="Y127" s="7">
        <v>64.779340912799995</v>
      </c>
      <c r="Z127" s="7">
        <v>74.511865797799999</v>
      </c>
      <c r="AA127" s="7">
        <v>99.913657456500005</v>
      </c>
      <c r="AB127" s="7">
        <v>85.196011529000003</v>
      </c>
      <c r="AC127" s="7">
        <v>72.030725433100002</v>
      </c>
      <c r="AD127" s="7">
        <v>72.575240545599996</v>
      </c>
      <c r="AE127" s="7">
        <v>155.1106909003</v>
      </c>
      <c r="AF127" s="7">
        <v>41.570785818499999</v>
      </c>
      <c r="AG127" s="7">
        <v>93.056680437500006</v>
      </c>
      <c r="AH127" s="7">
        <v>52.217025506699997</v>
      </c>
    </row>
    <row r="128" spans="1:34" ht="15" customHeight="1" x14ac:dyDescent="0.2">
      <c r="A128" s="4" t="s">
        <v>160</v>
      </c>
      <c r="B128" s="7" t="s">
        <v>39</v>
      </c>
      <c r="C128" s="7">
        <v>82.615828635</v>
      </c>
      <c r="D128" s="7">
        <v>132.02177587579999</v>
      </c>
      <c r="E128" s="7">
        <v>168.2554882732</v>
      </c>
      <c r="F128" s="7">
        <v>58.076430353799999</v>
      </c>
      <c r="G128" s="7">
        <v>83.281081427999993</v>
      </c>
      <c r="H128" s="7">
        <v>48.347029595800002</v>
      </c>
      <c r="I128" s="7">
        <v>76.457971605599994</v>
      </c>
      <c r="J128" s="7">
        <v>77.257476631299994</v>
      </c>
      <c r="K128" s="7">
        <v>85.006590109399994</v>
      </c>
      <c r="L128" s="7">
        <v>63.3808783355</v>
      </c>
      <c r="M128" s="7">
        <v>78.776767515700001</v>
      </c>
      <c r="N128" s="7">
        <v>73.932153651999997</v>
      </c>
      <c r="O128" s="7">
        <v>60.0383095531</v>
      </c>
      <c r="P128" s="7">
        <v>110.1061134486</v>
      </c>
      <c r="Q128" s="7">
        <v>85.0240229148</v>
      </c>
      <c r="R128" s="7">
        <v>95.809167426100004</v>
      </c>
      <c r="S128" s="7">
        <v>109.29402254670001</v>
      </c>
      <c r="T128" s="7">
        <v>93.470379221900004</v>
      </c>
      <c r="U128" s="7">
        <v>63.949656077500002</v>
      </c>
      <c r="V128" s="7">
        <v>83.816275854400004</v>
      </c>
      <c r="W128" s="7">
        <v>210.01716377459999</v>
      </c>
      <c r="X128" s="7">
        <v>103.18792073980001</v>
      </c>
      <c r="Y128" s="7">
        <v>66.073629545599999</v>
      </c>
      <c r="Z128" s="7">
        <v>74.610406085400001</v>
      </c>
      <c r="AA128" s="7">
        <v>102.8354032659</v>
      </c>
      <c r="AB128" s="7">
        <v>84.222436972300002</v>
      </c>
      <c r="AC128" s="7">
        <v>78.828855904199997</v>
      </c>
      <c r="AD128" s="7">
        <v>87.371296767199993</v>
      </c>
      <c r="AE128" s="7">
        <v>154.74312332810001</v>
      </c>
      <c r="AF128" s="7">
        <v>41.378438109699999</v>
      </c>
      <c r="AG128" s="7">
        <v>94.144717425799996</v>
      </c>
      <c r="AH128" s="7">
        <v>55.516656159299998</v>
      </c>
    </row>
    <row r="129" spans="1:34" ht="15" customHeight="1" x14ac:dyDescent="0.2">
      <c r="A129" s="4" t="s">
        <v>161</v>
      </c>
      <c r="B129" s="7" t="s">
        <v>39</v>
      </c>
      <c r="C129" s="7">
        <v>82.072283766799998</v>
      </c>
      <c r="D129" s="7">
        <v>133.14206337300001</v>
      </c>
      <c r="E129" s="7">
        <v>168.77160375330001</v>
      </c>
      <c r="F129" s="7">
        <v>61.019457271599997</v>
      </c>
      <c r="G129" s="7">
        <v>87.303285054300005</v>
      </c>
      <c r="H129" s="7">
        <v>48.299711063499998</v>
      </c>
      <c r="I129" s="7">
        <v>73.286180736199995</v>
      </c>
      <c r="J129" s="7">
        <v>72.913854826700003</v>
      </c>
      <c r="K129" s="7">
        <v>85.821866021899993</v>
      </c>
      <c r="L129" s="7">
        <v>61.935423296400003</v>
      </c>
      <c r="M129" s="7">
        <v>77.891011789700002</v>
      </c>
      <c r="N129" s="7">
        <v>73.484468053100002</v>
      </c>
      <c r="O129" s="7">
        <v>60.7287788334</v>
      </c>
      <c r="P129" s="7">
        <v>108.60629810330001</v>
      </c>
      <c r="Q129" s="7">
        <v>82.772619620599997</v>
      </c>
      <c r="R129" s="7">
        <v>101.0971283171</v>
      </c>
      <c r="S129" s="7">
        <v>105.6600849723</v>
      </c>
      <c r="T129" s="7">
        <v>95.817658080100003</v>
      </c>
      <c r="U129" s="7">
        <v>63.531587910699997</v>
      </c>
      <c r="V129" s="7">
        <v>79.922732506200006</v>
      </c>
      <c r="W129" s="7">
        <v>205.86487559290001</v>
      </c>
      <c r="X129" s="7">
        <v>97.968894670099999</v>
      </c>
      <c r="Y129" s="7">
        <v>66.7923643484</v>
      </c>
      <c r="Z129" s="7">
        <v>74.288672992900004</v>
      </c>
      <c r="AA129" s="7">
        <v>99.5965846398</v>
      </c>
      <c r="AB129" s="7">
        <v>81.673788734499993</v>
      </c>
      <c r="AC129" s="7">
        <v>82.804396493699997</v>
      </c>
      <c r="AD129" s="7">
        <v>89.216765146300006</v>
      </c>
      <c r="AE129" s="7">
        <v>151.5668941298</v>
      </c>
      <c r="AF129" s="7">
        <v>40.125010555099998</v>
      </c>
      <c r="AG129" s="7">
        <v>92.159949549299995</v>
      </c>
      <c r="AH129" s="7">
        <v>52.415961517600003</v>
      </c>
    </row>
    <row r="130" spans="1:34" ht="15" customHeight="1" x14ac:dyDescent="0.2">
      <c r="A130" s="4" t="s">
        <v>162</v>
      </c>
      <c r="B130" s="7" t="s">
        <v>39</v>
      </c>
      <c r="C130" s="7">
        <v>82.266650643800006</v>
      </c>
      <c r="D130" s="7">
        <v>131.4975559742</v>
      </c>
      <c r="E130" s="7">
        <v>166.1281974913</v>
      </c>
      <c r="F130" s="7">
        <v>61.696478991200003</v>
      </c>
      <c r="G130" s="7">
        <v>79.632313394899995</v>
      </c>
      <c r="H130" s="7">
        <v>47.783578112999997</v>
      </c>
      <c r="I130" s="7">
        <v>74.055827126400004</v>
      </c>
      <c r="J130" s="7">
        <v>74.896154501400005</v>
      </c>
      <c r="K130" s="7">
        <v>84.490734388299998</v>
      </c>
      <c r="L130" s="7">
        <v>60.888273912599999</v>
      </c>
      <c r="M130" s="7">
        <v>78.2681944407</v>
      </c>
      <c r="N130" s="7">
        <v>73.977606610500004</v>
      </c>
      <c r="O130" s="7">
        <v>59.612084403099999</v>
      </c>
      <c r="P130" s="7">
        <v>105.51766849409999</v>
      </c>
      <c r="Q130" s="7">
        <v>80.812738258600007</v>
      </c>
      <c r="R130" s="7">
        <v>99.212906317600002</v>
      </c>
      <c r="S130" s="7">
        <v>108.8661160943</v>
      </c>
      <c r="T130" s="7">
        <v>97.299826345599996</v>
      </c>
      <c r="U130" s="7">
        <v>62.911156703400003</v>
      </c>
      <c r="V130" s="7">
        <v>87.0859674238</v>
      </c>
      <c r="W130" s="7">
        <v>209.69379706949999</v>
      </c>
      <c r="X130" s="7">
        <v>97.8735630539</v>
      </c>
      <c r="Y130" s="7">
        <v>66.865566682799994</v>
      </c>
      <c r="Z130" s="7">
        <v>74.468234005300005</v>
      </c>
      <c r="AA130" s="7">
        <v>100.96311761370001</v>
      </c>
      <c r="AB130" s="7">
        <v>77.164159956600002</v>
      </c>
      <c r="AC130" s="7">
        <v>81.837877102999997</v>
      </c>
      <c r="AD130" s="7">
        <v>93.664683589399999</v>
      </c>
      <c r="AE130" s="7">
        <v>154.76996538879999</v>
      </c>
      <c r="AF130" s="7">
        <v>40.092872950999997</v>
      </c>
      <c r="AG130" s="7">
        <v>93.852952642700004</v>
      </c>
      <c r="AH130" s="7">
        <v>52.206711459600001</v>
      </c>
    </row>
    <row r="131" spans="1:34" ht="15" customHeight="1" x14ac:dyDescent="0.2">
      <c r="A131" s="4" t="s">
        <v>163</v>
      </c>
      <c r="B131" s="7" t="s">
        <v>39</v>
      </c>
      <c r="C131" s="7">
        <v>82.471680555299997</v>
      </c>
      <c r="D131" s="7">
        <v>132.59130686060001</v>
      </c>
      <c r="E131" s="7">
        <v>168.26749725080001</v>
      </c>
      <c r="F131" s="7">
        <v>61.4061692517</v>
      </c>
      <c r="G131" s="7">
        <v>78.728560619999996</v>
      </c>
      <c r="H131" s="7">
        <v>47.883596998400002</v>
      </c>
      <c r="I131" s="7">
        <v>72.755383362000003</v>
      </c>
      <c r="J131" s="7">
        <v>73.310730500199995</v>
      </c>
      <c r="K131" s="7">
        <v>81.374092040600004</v>
      </c>
      <c r="L131" s="7">
        <v>59.901091847000004</v>
      </c>
      <c r="M131" s="7">
        <v>78.728101672700006</v>
      </c>
      <c r="N131" s="7">
        <v>73.800363792599995</v>
      </c>
      <c r="O131" s="7">
        <v>61.800300121100001</v>
      </c>
      <c r="P131" s="7">
        <v>104.6807217993</v>
      </c>
      <c r="Q131" s="7">
        <v>80.376704003100002</v>
      </c>
      <c r="R131" s="7">
        <v>94.365512765999995</v>
      </c>
      <c r="S131" s="7">
        <v>106.23041494189999</v>
      </c>
      <c r="T131" s="7">
        <v>88.798136622800001</v>
      </c>
      <c r="U131" s="7">
        <v>62.3692010551</v>
      </c>
      <c r="V131" s="7">
        <v>82.837640912400005</v>
      </c>
      <c r="W131" s="7">
        <v>211.1771818327</v>
      </c>
      <c r="X131" s="7">
        <v>97.226613104500004</v>
      </c>
      <c r="Y131" s="7">
        <v>67.700063987999997</v>
      </c>
      <c r="Z131" s="7">
        <v>73.064223136999999</v>
      </c>
      <c r="AA131" s="7">
        <v>97.7446853541</v>
      </c>
      <c r="AB131" s="7">
        <v>79.971662359899994</v>
      </c>
      <c r="AC131" s="7">
        <v>79.047085089000007</v>
      </c>
      <c r="AD131" s="7">
        <v>97.116949350699997</v>
      </c>
      <c r="AE131" s="7">
        <v>152.22208148319999</v>
      </c>
      <c r="AF131" s="7">
        <v>42.372186231500002</v>
      </c>
      <c r="AG131" s="7">
        <v>92.701939902299998</v>
      </c>
      <c r="AH131" s="7">
        <v>53.152371259399999</v>
      </c>
    </row>
    <row r="132" spans="1:34" ht="15" customHeight="1" x14ac:dyDescent="0.2">
      <c r="A132" s="4" t="s">
        <v>164</v>
      </c>
      <c r="B132" s="7" t="s">
        <v>39</v>
      </c>
      <c r="C132" s="7">
        <v>83.0227975727</v>
      </c>
      <c r="D132" s="7">
        <v>133.6869405729</v>
      </c>
      <c r="E132" s="7">
        <v>169.54526671799999</v>
      </c>
      <c r="F132" s="7">
        <v>62.127582867900003</v>
      </c>
      <c r="G132" s="7">
        <v>78.690904978600003</v>
      </c>
      <c r="H132" s="7">
        <v>47.515518852299998</v>
      </c>
      <c r="I132" s="7">
        <v>73.438443878000001</v>
      </c>
      <c r="J132" s="7">
        <v>73.914656979900002</v>
      </c>
      <c r="K132" s="7">
        <v>82.530614940700005</v>
      </c>
      <c r="L132" s="7">
        <v>60.126120122700002</v>
      </c>
      <c r="M132" s="7">
        <v>79.287852681800004</v>
      </c>
      <c r="N132" s="7">
        <v>74.339250466400003</v>
      </c>
      <c r="O132" s="7">
        <v>61.6262631572</v>
      </c>
      <c r="P132" s="7">
        <v>103.4534197312</v>
      </c>
      <c r="Q132" s="7">
        <v>82.827036698699999</v>
      </c>
      <c r="R132" s="7">
        <v>91.770033448800007</v>
      </c>
      <c r="S132" s="7">
        <v>105.25904595039999</v>
      </c>
      <c r="T132" s="7">
        <v>95.095039698899996</v>
      </c>
      <c r="U132" s="7">
        <v>61.582305418300002</v>
      </c>
      <c r="V132" s="7">
        <v>82.794099597499994</v>
      </c>
      <c r="W132" s="7">
        <v>206.50045551260001</v>
      </c>
      <c r="X132" s="7">
        <v>97.519643128799999</v>
      </c>
      <c r="Y132" s="7">
        <v>66.977678080000004</v>
      </c>
      <c r="Z132" s="7">
        <v>73.375087164199996</v>
      </c>
      <c r="AA132" s="7">
        <v>100.86156531589999</v>
      </c>
      <c r="AB132" s="7">
        <v>82.645374991899999</v>
      </c>
      <c r="AC132" s="7">
        <v>88.573785052900007</v>
      </c>
      <c r="AD132" s="7">
        <v>102.42766704570001</v>
      </c>
      <c r="AE132" s="7">
        <v>141.99485039230001</v>
      </c>
      <c r="AF132" s="7">
        <v>41.619351018099998</v>
      </c>
      <c r="AG132" s="7">
        <v>92.590027489899995</v>
      </c>
      <c r="AH132" s="7">
        <v>53.3491562978</v>
      </c>
    </row>
    <row r="133" spans="1:34" ht="15" customHeight="1" x14ac:dyDescent="0.2">
      <c r="A133" s="4" t="s">
        <v>165</v>
      </c>
      <c r="B133" s="7" t="s">
        <v>39</v>
      </c>
      <c r="C133" s="7">
        <v>82.783605534100005</v>
      </c>
      <c r="D133" s="7">
        <v>134.59881538849999</v>
      </c>
      <c r="E133" s="7">
        <v>170.74643116729999</v>
      </c>
      <c r="F133" s="7">
        <v>63.098402975799999</v>
      </c>
      <c r="G133" s="7">
        <v>79.587204497800002</v>
      </c>
      <c r="H133" s="7">
        <v>47.100544276299999</v>
      </c>
      <c r="I133" s="7">
        <v>74.3283576356</v>
      </c>
      <c r="J133" s="7">
        <v>75.493990592299994</v>
      </c>
      <c r="K133" s="7">
        <v>80.737131544899995</v>
      </c>
      <c r="L133" s="7">
        <v>59.147752176700003</v>
      </c>
      <c r="M133" s="7">
        <v>78.732072624500006</v>
      </c>
      <c r="N133" s="7">
        <v>74.8082503487</v>
      </c>
      <c r="O133" s="7">
        <v>61.656389107300001</v>
      </c>
      <c r="P133" s="7">
        <v>107.6631989167</v>
      </c>
      <c r="Q133" s="7">
        <v>87.708609694000003</v>
      </c>
      <c r="R133" s="7">
        <v>95.113109106899998</v>
      </c>
      <c r="S133" s="7">
        <v>102.9527243399</v>
      </c>
      <c r="T133" s="7">
        <v>90.384197733299999</v>
      </c>
      <c r="U133" s="7">
        <v>61.8440707862</v>
      </c>
      <c r="V133" s="7">
        <v>82.490039388499994</v>
      </c>
      <c r="W133" s="7">
        <v>206.4394517023</v>
      </c>
      <c r="X133" s="7">
        <v>98.327150926300007</v>
      </c>
      <c r="Y133" s="7">
        <v>66.633581351900006</v>
      </c>
      <c r="Z133" s="7">
        <v>74.000943587600005</v>
      </c>
      <c r="AA133" s="7">
        <v>102.53161822369999</v>
      </c>
      <c r="AB133" s="7">
        <v>83.449736528800003</v>
      </c>
      <c r="AC133" s="7">
        <v>76.598548413000003</v>
      </c>
      <c r="AD133" s="7">
        <v>101.0964039099</v>
      </c>
      <c r="AE133" s="7">
        <v>145.99685113870001</v>
      </c>
      <c r="AF133" s="7">
        <v>40.932451831999998</v>
      </c>
      <c r="AG133" s="7">
        <v>92.737459157900005</v>
      </c>
      <c r="AH133" s="7">
        <v>50.371715998500001</v>
      </c>
    </row>
    <row r="134" spans="1:34" ht="15" customHeight="1" x14ac:dyDescent="0.2">
      <c r="A134" s="4" t="s">
        <v>166</v>
      </c>
      <c r="B134" s="7" t="s">
        <v>39</v>
      </c>
      <c r="C134" s="7">
        <v>82.568900248399999</v>
      </c>
      <c r="D134" s="7">
        <v>134.6393112714</v>
      </c>
      <c r="E134" s="7">
        <v>171.37428875609999</v>
      </c>
      <c r="F134" s="7">
        <v>61.286527803200002</v>
      </c>
      <c r="G134" s="7">
        <v>77.153838029300005</v>
      </c>
      <c r="H134" s="7">
        <v>46.881109669300002</v>
      </c>
      <c r="I134" s="7">
        <v>73.289866683400007</v>
      </c>
      <c r="J134" s="7">
        <v>75.363579599999994</v>
      </c>
      <c r="K134" s="7">
        <v>75.819304063499999</v>
      </c>
      <c r="L134" s="7">
        <v>58.271327692500002</v>
      </c>
      <c r="M134" s="7">
        <v>78.365142269200007</v>
      </c>
      <c r="N134" s="7">
        <v>74.3823174881</v>
      </c>
      <c r="O134" s="7">
        <v>60.232656384499997</v>
      </c>
      <c r="P134" s="7">
        <v>97.821340371999995</v>
      </c>
      <c r="Q134" s="7">
        <v>89.435508009000003</v>
      </c>
      <c r="R134" s="7">
        <v>94.1023752965</v>
      </c>
      <c r="S134" s="7">
        <v>102.56718872259999</v>
      </c>
      <c r="T134" s="7">
        <v>89.822593410600007</v>
      </c>
      <c r="U134" s="7">
        <v>62.028405475</v>
      </c>
      <c r="V134" s="7">
        <v>83.546542198699996</v>
      </c>
      <c r="W134" s="7">
        <v>210.4870075792</v>
      </c>
      <c r="X134" s="7">
        <v>98.3787337057</v>
      </c>
      <c r="Y134" s="7">
        <v>67.507778876800003</v>
      </c>
      <c r="Z134" s="7">
        <v>74.573779446200007</v>
      </c>
      <c r="AA134" s="7">
        <v>99.027962065899999</v>
      </c>
      <c r="AB134" s="7">
        <v>80.579064195100003</v>
      </c>
      <c r="AC134" s="7">
        <v>78.977117724099998</v>
      </c>
      <c r="AD134" s="7">
        <v>100.0759136898</v>
      </c>
      <c r="AE134" s="7">
        <v>149.18557685370001</v>
      </c>
      <c r="AF134" s="7">
        <v>39.989129396000003</v>
      </c>
      <c r="AG134" s="7">
        <v>92.439921992099997</v>
      </c>
      <c r="AH134" s="7">
        <v>51.706584893699997</v>
      </c>
    </row>
    <row r="135" spans="1:34" ht="15" customHeight="1" x14ac:dyDescent="0.2">
      <c r="A135" s="4" t="s">
        <v>167</v>
      </c>
      <c r="B135" s="7" t="s">
        <v>39</v>
      </c>
      <c r="C135" s="7">
        <v>82.364419168400005</v>
      </c>
      <c r="D135" s="7">
        <v>134.32736939840001</v>
      </c>
      <c r="E135" s="7">
        <v>171.54024011199999</v>
      </c>
      <c r="F135" s="7">
        <v>61.158187940799998</v>
      </c>
      <c r="G135" s="7">
        <v>76.692446091199997</v>
      </c>
      <c r="H135" s="7">
        <v>46.832470460300001</v>
      </c>
      <c r="I135" s="7">
        <v>72.188209467999997</v>
      </c>
      <c r="J135" s="7">
        <v>73.723445978399994</v>
      </c>
      <c r="K135" s="7">
        <v>77.050163138299993</v>
      </c>
      <c r="L135" s="7">
        <v>57.962076432800004</v>
      </c>
      <c r="M135" s="7">
        <v>78.500987295399995</v>
      </c>
      <c r="N135" s="7">
        <v>74.8348746538</v>
      </c>
      <c r="O135" s="7">
        <v>61.580674102800003</v>
      </c>
      <c r="P135" s="7">
        <v>102.7230165199</v>
      </c>
      <c r="Q135" s="7">
        <v>91.073660374400006</v>
      </c>
      <c r="R135" s="7">
        <v>93.6383370235</v>
      </c>
      <c r="S135" s="7">
        <v>108.6331923602</v>
      </c>
      <c r="T135" s="7">
        <v>93.812850847999997</v>
      </c>
      <c r="U135" s="7">
        <v>61.777438856499998</v>
      </c>
      <c r="V135" s="7">
        <v>79.619555178400006</v>
      </c>
      <c r="W135" s="7">
        <v>216.53992603890001</v>
      </c>
      <c r="X135" s="7">
        <v>96.243112484500003</v>
      </c>
      <c r="Y135" s="7">
        <v>68.039241419199996</v>
      </c>
      <c r="Z135" s="7">
        <v>71.350986475300004</v>
      </c>
      <c r="AA135" s="7">
        <v>101.90260446809999</v>
      </c>
      <c r="AB135" s="7">
        <v>81.449091641799996</v>
      </c>
      <c r="AC135" s="7">
        <v>75.339498948900001</v>
      </c>
      <c r="AD135" s="7">
        <v>92.704050130699997</v>
      </c>
      <c r="AE135" s="7">
        <v>152.38484082470001</v>
      </c>
      <c r="AF135" s="7">
        <v>40.879903965899999</v>
      </c>
      <c r="AG135" s="7">
        <v>89.318000771000001</v>
      </c>
      <c r="AH135" s="7">
        <v>54.930451895200001</v>
      </c>
    </row>
    <row r="136" spans="1:34" ht="15" customHeight="1" x14ac:dyDescent="0.2">
      <c r="A136" s="4" t="s">
        <v>168</v>
      </c>
      <c r="B136" s="7" t="s">
        <v>39</v>
      </c>
      <c r="C136" s="7">
        <v>82.981656415000003</v>
      </c>
      <c r="D136" s="7">
        <v>136.83934248599999</v>
      </c>
      <c r="E136" s="7">
        <v>173.32614776930001</v>
      </c>
      <c r="F136" s="7">
        <v>63.277793259799999</v>
      </c>
      <c r="G136" s="7">
        <v>76.894505094400003</v>
      </c>
      <c r="H136" s="7">
        <v>46.797384582600003</v>
      </c>
      <c r="I136" s="7">
        <v>74.060816789499995</v>
      </c>
      <c r="J136" s="7">
        <v>75.896292715599998</v>
      </c>
      <c r="K136" s="7">
        <v>76.035446715099994</v>
      </c>
      <c r="L136" s="7">
        <v>62.191451094800001</v>
      </c>
      <c r="M136" s="7">
        <v>78.747231686899994</v>
      </c>
      <c r="N136" s="7">
        <v>75.077340388300001</v>
      </c>
      <c r="O136" s="7">
        <v>62.045101905499997</v>
      </c>
      <c r="P136" s="7">
        <v>106.2704162424</v>
      </c>
      <c r="Q136" s="7">
        <v>97.753760696900002</v>
      </c>
      <c r="R136" s="7">
        <v>96.486447465400005</v>
      </c>
      <c r="S136" s="7">
        <v>107.6983455222</v>
      </c>
      <c r="T136" s="7">
        <v>90.778602130699994</v>
      </c>
      <c r="U136" s="7">
        <v>62.527998867699999</v>
      </c>
      <c r="V136" s="7">
        <v>84.258860691300001</v>
      </c>
      <c r="W136" s="7">
        <v>204.6709665818</v>
      </c>
      <c r="X136" s="7">
        <v>98.009410889500003</v>
      </c>
      <c r="Y136" s="7">
        <v>71.732753942399995</v>
      </c>
      <c r="Z136" s="7">
        <v>75.116573255600002</v>
      </c>
      <c r="AA136" s="7">
        <v>102.965310555</v>
      </c>
      <c r="AB136" s="7">
        <v>87.997960097299995</v>
      </c>
      <c r="AC136" s="7">
        <v>78.299968325899997</v>
      </c>
      <c r="AD136" s="7">
        <v>93.9400472966</v>
      </c>
      <c r="AE136" s="7">
        <v>150.2129349592</v>
      </c>
      <c r="AF136" s="7">
        <v>40.827468090399996</v>
      </c>
      <c r="AG136" s="7">
        <v>98.631467253400004</v>
      </c>
      <c r="AH136" s="7">
        <v>50.448738017899998</v>
      </c>
    </row>
    <row r="137" spans="1:34" ht="15" customHeight="1" x14ac:dyDescent="0.2">
      <c r="A137" s="4" t="s">
        <v>169</v>
      </c>
      <c r="B137" s="7" t="s">
        <v>39</v>
      </c>
      <c r="C137" s="7">
        <v>82.439595485699996</v>
      </c>
      <c r="D137" s="7">
        <v>136.32633627199999</v>
      </c>
      <c r="E137" s="7">
        <v>173.26649789620001</v>
      </c>
      <c r="F137" s="7">
        <v>63.352054396200003</v>
      </c>
      <c r="G137" s="7">
        <v>76.672389534000004</v>
      </c>
      <c r="H137" s="7">
        <v>47.441965646299998</v>
      </c>
      <c r="I137" s="7">
        <v>71.838183434699999</v>
      </c>
      <c r="J137" s="7">
        <v>71.438010487599996</v>
      </c>
      <c r="K137" s="7">
        <v>77.019536557799995</v>
      </c>
      <c r="L137" s="7">
        <v>60.143750099800002</v>
      </c>
      <c r="M137" s="7">
        <v>78.124920068400002</v>
      </c>
      <c r="N137" s="7">
        <v>75.149354509000005</v>
      </c>
      <c r="O137" s="7">
        <v>63.330959286300001</v>
      </c>
      <c r="P137" s="7">
        <v>105.7893246565</v>
      </c>
      <c r="Q137" s="7">
        <v>99.264098908899996</v>
      </c>
      <c r="R137" s="7">
        <v>96.610570282400005</v>
      </c>
      <c r="S137" s="7">
        <v>104.9299727378</v>
      </c>
      <c r="T137" s="7">
        <v>94.933816035700005</v>
      </c>
      <c r="U137" s="7">
        <v>63.971113351200003</v>
      </c>
      <c r="V137" s="7">
        <v>83.116444284099998</v>
      </c>
      <c r="W137" s="7">
        <v>208.51958101970001</v>
      </c>
      <c r="X137" s="7">
        <v>96.675054812799999</v>
      </c>
      <c r="Y137" s="7">
        <v>68.747029936499999</v>
      </c>
      <c r="Z137" s="7">
        <v>74.258957880500006</v>
      </c>
      <c r="AA137" s="7">
        <v>102.28050059029999</v>
      </c>
      <c r="AB137" s="7">
        <v>84.620385573999997</v>
      </c>
      <c r="AC137" s="7">
        <v>78.391148945300003</v>
      </c>
      <c r="AD137" s="7">
        <v>89.723558023999999</v>
      </c>
      <c r="AE137" s="7">
        <v>147.89665905160001</v>
      </c>
      <c r="AF137" s="7">
        <v>40.516997584899997</v>
      </c>
      <c r="AG137" s="7">
        <v>99.932179938999994</v>
      </c>
      <c r="AH137" s="7">
        <v>55.641433294999999</v>
      </c>
    </row>
    <row r="138" spans="1:34" ht="15" customHeight="1" x14ac:dyDescent="0.2">
      <c r="A138" s="4" t="s">
        <v>170</v>
      </c>
      <c r="B138" s="7" t="s">
        <v>39</v>
      </c>
      <c r="C138" s="7">
        <v>83.861115134399995</v>
      </c>
      <c r="D138" s="7">
        <v>136.86241843170001</v>
      </c>
      <c r="E138" s="7">
        <v>174.43340561619999</v>
      </c>
      <c r="F138" s="7">
        <v>63.685219014099999</v>
      </c>
      <c r="G138" s="7">
        <v>77.471262102400004</v>
      </c>
      <c r="H138" s="7">
        <v>47.2568357814</v>
      </c>
      <c r="I138" s="7">
        <v>74.168384155699997</v>
      </c>
      <c r="J138" s="7">
        <v>75.6528405408</v>
      </c>
      <c r="K138" s="7">
        <v>76.577622080300003</v>
      </c>
      <c r="L138" s="7">
        <v>63.780399471899997</v>
      </c>
      <c r="M138" s="7">
        <v>79.6748061527</v>
      </c>
      <c r="N138" s="7">
        <v>75.990233605</v>
      </c>
      <c r="O138" s="7">
        <v>62.325304105800001</v>
      </c>
      <c r="P138" s="7">
        <v>110.42352982529999</v>
      </c>
      <c r="Q138" s="7">
        <v>101.0810694434</v>
      </c>
      <c r="R138" s="7">
        <v>97.424454609099996</v>
      </c>
      <c r="S138" s="7">
        <v>107.1159282432</v>
      </c>
      <c r="T138" s="7">
        <v>102.8823107038</v>
      </c>
      <c r="U138" s="7">
        <v>63.678443952800002</v>
      </c>
      <c r="V138" s="7">
        <v>80.856647842900003</v>
      </c>
      <c r="W138" s="7">
        <v>211.635803275</v>
      </c>
      <c r="X138" s="7">
        <v>97.698122189299994</v>
      </c>
      <c r="Y138" s="7">
        <v>70.611433805000004</v>
      </c>
      <c r="Z138" s="7">
        <v>76.113167274999995</v>
      </c>
      <c r="AA138" s="7">
        <v>99.279875668700001</v>
      </c>
      <c r="AB138" s="7">
        <v>84.144842596399997</v>
      </c>
      <c r="AC138" s="7">
        <v>80.658051925600006</v>
      </c>
      <c r="AD138" s="7">
        <v>93.3775720533</v>
      </c>
      <c r="AE138" s="7">
        <v>150.15657617989999</v>
      </c>
      <c r="AF138" s="7">
        <v>40.079804171299998</v>
      </c>
      <c r="AG138" s="7">
        <v>106.2335098101</v>
      </c>
      <c r="AH138" s="7">
        <v>55.8181381849</v>
      </c>
    </row>
    <row r="139" spans="1:34" ht="15" customHeight="1" x14ac:dyDescent="0.2">
      <c r="A139" s="4" t="s">
        <v>171</v>
      </c>
      <c r="B139" s="7" t="s">
        <v>39</v>
      </c>
      <c r="C139" s="7">
        <v>84.102304437800001</v>
      </c>
      <c r="D139" s="7">
        <v>135.6236796954</v>
      </c>
      <c r="E139" s="7">
        <v>171.50552390199999</v>
      </c>
      <c r="F139" s="7">
        <v>63.720156325200001</v>
      </c>
      <c r="G139" s="7">
        <v>84.5696009487</v>
      </c>
      <c r="H139" s="7">
        <v>56.624084513200003</v>
      </c>
      <c r="I139" s="7">
        <v>80.115657327199997</v>
      </c>
      <c r="J139" s="7">
        <v>84.914569072600003</v>
      </c>
      <c r="K139" s="7">
        <v>74.405870318699996</v>
      </c>
      <c r="L139" s="7">
        <v>61.910851451100001</v>
      </c>
      <c r="M139" s="7">
        <v>78.412331555600005</v>
      </c>
      <c r="N139" s="7">
        <v>75.378760916399997</v>
      </c>
      <c r="O139" s="7">
        <v>62.744388297699999</v>
      </c>
      <c r="P139" s="7">
        <v>108.3921627981</v>
      </c>
      <c r="Q139" s="7">
        <v>97.407022986499996</v>
      </c>
      <c r="R139" s="7">
        <v>102.7216779697</v>
      </c>
      <c r="S139" s="7">
        <v>106.62741921750001</v>
      </c>
      <c r="T139" s="7">
        <v>91.166834254600005</v>
      </c>
      <c r="U139" s="7">
        <v>63.181637068400001</v>
      </c>
      <c r="V139" s="7">
        <v>77.640601596400003</v>
      </c>
      <c r="W139" s="7">
        <v>208.93317819289999</v>
      </c>
      <c r="X139" s="7">
        <v>97.672553695399998</v>
      </c>
      <c r="Y139" s="7">
        <v>67.9581277761</v>
      </c>
      <c r="Z139" s="7">
        <v>77.569333935700001</v>
      </c>
      <c r="AA139" s="7">
        <v>104.7856743105</v>
      </c>
      <c r="AB139" s="7">
        <v>85.335901094799993</v>
      </c>
      <c r="AC139" s="7">
        <v>82.901719925600005</v>
      </c>
      <c r="AD139" s="7">
        <v>74.082076622499997</v>
      </c>
      <c r="AE139" s="7">
        <v>153.29580740060001</v>
      </c>
      <c r="AF139" s="7">
        <v>41.581218073499997</v>
      </c>
      <c r="AG139" s="7">
        <v>98.838907785499998</v>
      </c>
      <c r="AH139" s="7">
        <v>54.7596959308</v>
      </c>
    </row>
    <row r="140" spans="1:34" ht="15" customHeight="1" x14ac:dyDescent="0.2">
      <c r="A140" s="4" t="s">
        <v>172</v>
      </c>
      <c r="B140" s="7" t="s">
        <v>39</v>
      </c>
      <c r="C140" s="7">
        <v>84.226652106100005</v>
      </c>
      <c r="D140" s="7">
        <v>134.99493986670001</v>
      </c>
      <c r="E140" s="7">
        <v>171.1691486851</v>
      </c>
      <c r="F140" s="7">
        <v>63.920822816700003</v>
      </c>
      <c r="G140" s="7">
        <v>84.275447538199998</v>
      </c>
      <c r="H140" s="7">
        <v>57.188245755399997</v>
      </c>
      <c r="I140" s="7">
        <v>77.244925851999994</v>
      </c>
      <c r="J140" s="7">
        <v>78.915125361600005</v>
      </c>
      <c r="K140" s="7">
        <v>80.200756072299995</v>
      </c>
      <c r="L140" s="7">
        <v>63.8184117542</v>
      </c>
      <c r="M140" s="7">
        <v>79.108636599700006</v>
      </c>
      <c r="N140" s="7">
        <v>75.036631917999998</v>
      </c>
      <c r="O140" s="7">
        <v>63.887383585800002</v>
      </c>
      <c r="P140" s="7">
        <v>107.8700042426</v>
      </c>
      <c r="Q140" s="7">
        <v>103.6799747126</v>
      </c>
      <c r="R140" s="7">
        <v>93.363903570299996</v>
      </c>
      <c r="S140" s="7">
        <v>109.3982091789</v>
      </c>
      <c r="T140" s="7">
        <v>86.931337318199994</v>
      </c>
      <c r="U140" s="7">
        <v>63.320067035000001</v>
      </c>
      <c r="V140" s="7">
        <v>82.199632394899993</v>
      </c>
      <c r="W140" s="7">
        <v>219.3436289503</v>
      </c>
      <c r="X140" s="7">
        <v>99.900098396600001</v>
      </c>
      <c r="Y140" s="7">
        <v>69.138998873899993</v>
      </c>
      <c r="Z140" s="7">
        <v>81.489092142000004</v>
      </c>
      <c r="AA140" s="7">
        <v>100.88849269559999</v>
      </c>
      <c r="AB140" s="7">
        <v>84.2545412172</v>
      </c>
      <c r="AC140" s="7">
        <v>81.953423985599997</v>
      </c>
      <c r="AD140" s="7">
        <v>86.107151478199995</v>
      </c>
      <c r="AE140" s="7">
        <v>156.15717347309999</v>
      </c>
      <c r="AF140" s="7">
        <v>41.637671145299997</v>
      </c>
      <c r="AG140" s="7">
        <v>99.963694908600004</v>
      </c>
      <c r="AH140" s="7">
        <v>53.539658434899998</v>
      </c>
    </row>
    <row r="141" spans="1:34" ht="15" customHeight="1" x14ac:dyDescent="0.2">
      <c r="A141" s="4" t="s">
        <v>173</v>
      </c>
      <c r="B141" s="7" t="s">
        <v>39</v>
      </c>
      <c r="C141" s="7">
        <v>85.988438988200002</v>
      </c>
      <c r="D141" s="7">
        <v>136.020637166</v>
      </c>
      <c r="E141" s="7">
        <v>172.2509031786</v>
      </c>
      <c r="F141" s="7">
        <v>64.262468581299999</v>
      </c>
      <c r="G141" s="7">
        <v>83.827137939899998</v>
      </c>
      <c r="H141" s="7">
        <v>58.692979598999997</v>
      </c>
      <c r="I141" s="7">
        <v>79.724796497</v>
      </c>
      <c r="J141" s="7">
        <v>81.748342215899996</v>
      </c>
      <c r="K141" s="7">
        <v>80.599008912599999</v>
      </c>
      <c r="L141" s="7">
        <v>66.499415867500005</v>
      </c>
      <c r="M141" s="7">
        <v>80.685846428399998</v>
      </c>
      <c r="N141" s="7">
        <v>76.219297063799999</v>
      </c>
      <c r="O141" s="7">
        <v>64.644932521300007</v>
      </c>
      <c r="P141" s="7">
        <v>115.2949946021</v>
      </c>
      <c r="Q141" s="7">
        <v>111.6665902635</v>
      </c>
      <c r="R141" s="7">
        <v>97.995444649800007</v>
      </c>
      <c r="S141" s="7">
        <v>110.28772069519999</v>
      </c>
      <c r="T141" s="7">
        <v>91.671575209799997</v>
      </c>
      <c r="U141" s="7">
        <v>63.875241713900003</v>
      </c>
      <c r="V141" s="7">
        <v>84.666775889899995</v>
      </c>
      <c r="W141" s="7">
        <v>206.58191836680001</v>
      </c>
      <c r="X141" s="7">
        <v>100.9605847376</v>
      </c>
      <c r="Y141" s="7">
        <v>69.492782588500006</v>
      </c>
      <c r="Z141" s="7">
        <v>77.915827335800003</v>
      </c>
      <c r="AA141" s="7">
        <v>102.55000510639999</v>
      </c>
      <c r="AB141" s="7">
        <v>86.536591681100006</v>
      </c>
      <c r="AC141" s="7">
        <v>89.6981143135</v>
      </c>
      <c r="AD141" s="7">
        <v>85.150897560199994</v>
      </c>
      <c r="AE141" s="7">
        <v>156.52861582899999</v>
      </c>
      <c r="AF141" s="7">
        <v>44.218929342300001</v>
      </c>
      <c r="AG141" s="7">
        <v>93.974092688499994</v>
      </c>
      <c r="AH141" s="7">
        <v>55.024282612299999</v>
      </c>
    </row>
    <row r="142" spans="1:34" ht="15" customHeight="1" x14ac:dyDescent="0.2">
      <c r="A142" s="4" t="s">
        <v>174</v>
      </c>
      <c r="B142" s="7" t="s">
        <v>39</v>
      </c>
      <c r="C142" s="7">
        <v>85.8631985281</v>
      </c>
      <c r="D142" s="7">
        <v>137.43909449469999</v>
      </c>
      <c r="E142" s="7">
        <v>173.31342272309999</v>
      </c>
      <c r="F142" s="7">
        <v>64.081384798800002</v>
      </c>
      <c r="G142" s="7">
        <v>86.610949591199997</v>
      </c>
      <c r="H142" s="7">
        <v>58.013800240599998</v>
      </c>
      <c r="I142" s="7">
        <v>79.993812608900001</v>
      </c>
      <c r="J142" s="7">
        <v>82.546851697700006</v>
      </c>
      <c r="K142" s="7">
        <v>80.876074622600001</v>
      </c>
      <c r="L142" s="7">
        <v>64.691835095499997</v>
      </c>
      <c r="M142" s="7">
        <v>80.347799532600007</v>
      </c>
      <c r="N142" s="7">
        <v>76.080514572699997</v>
      </c>
      <c r="O142" s="7">
        <v>65.104934849399996</v>
      </c>
      <c r="P142" s="7">
        <v>113.7874619051</v>
      </c>
      <c r="Q142" s="7">
        <v>108.58534387189999</v>
      </c>
      <c r="R142" s="7">
        <v>96.046622515699994</v>
      </c>
      <c r="S142" s="7">
        <v>102.2779751395</v>
      </c>
      <c r="T142" s="7">
        <v>92.622503766500003</v>
      </c>
      <c r="U142" s="7">
        <v>64.821199067799995</v>
      </c>
      <c r="V142" s="7">
        <v>78.217974769999998</v>
      </c>
      <c r="W142" s="7">
        <v>214.99340369859999</v>
      </c>
      <c r="X142" s="7">
        <v>98.747140320599996</v>
      </c>
      <c r="Y142" s="7">
        <v>68.791718279899996</v>
      </c>
      <c r="Z142" s="7">
        <v>76.879515844899998</v>
      </c>
      <c r="AA142" s="7">
        <v>106.2500028777</v>
      </c>
      <c r="AB142" s="7">
        <v>88.141799261299994</v>
      </c>
      <c r="AC142" s="7">
        <v>85.649308306600005</v>
      </c>
      <c r="AD142" s="7">
        <v>85.748949358900006</v>
      </c>
      <c r="AE142" s="7">
        <v>153.44169251950001</v>
      </c>
      <c r="AF142" s="7">
        <v>43.324764736600002</v>
      </c>
      <c r="AG142" s="7">
        <v>98.850322918800003</v>
      </c>
      <c r="AH142" s="7">
        <v>56.131466542799998</v>
      </c>
    </row>
    <row r="143" spans="1:34" ht="15" customHeight="1" x14ac:dyDescent="0.2">
      <c r="A143" s="4" t="s">
        <v>175</v>
      </c>
      <c r="B143" s="7" t="s">
        <v>39</v>
      </c>
      <c r="C143" s="7">
        <v>85.475833089899993</v>
      </c>
      <c r="D143" s="7">
        <v>136.15046819349999</v>
      </c>
      <c r="E143" s="7">
        <v>172.01245325779999</v>
      </c>
      <c r="F143" s="7">
        <v>63.5551538558</v>
      </c>
      <c r="G143" s="7">
        <v>86.051068451199995</v>
      </c>
      <c r="H143" s="7">
        <v>57.316487280300002</v>
      </c>
      <c r="I143" s="7">
        <v>78.510815492600003</v>
      </c>
      <c r="J143" s="7">
        <v>80.708305725800003</v>
      </c>
      <c r="K143" s="7">
        <v>81.047274913400003</v>
      </c>
      <c r="L143" s="7">
        <v>62.719994234200001</v>
      </c>
      <c r="M143" s="7">
        <v>80.140636599399997</v>
      </c>
      <c r="N143" s="7">
        <v>74.950720449299993</v>
      </c>
      <c r="O143" s="7">
        <v>64.114946010899999</v>
      </c>
      <c r="P143" s="7">
        <v>115.89135159849999</v>
      </c>
      <c r="Q143" s="7">
        <v>95.375911308900001</v>
      </c>
      <c r="R143" s="7">
        <v>99.000238204200002</v>
      </c>
      <c r="S143" s="7">
        <v>131.67053439930001</v>
      </c>
      <c r="T143" s="7">
        <v>98.900635972399996</v>
      </c>
      <c r="U143" s="7">
        <v>64.733874915000001</v>
      </c>
      <c r="V143" s="7">
        <v>75.349531263900005</v>
      </c>
      <c r="W143" s="7">
        <v>215.5902362994</v>
      </c>
      <c r="X143" s="7">
        <v>99.346802379500005</v>
      </c>
      <c r="Y143" s="7">
        <v>70.009835617899995</v>
      </c>
      <c r="Z143" s="7">
        <v>77.686801450600001</v>
      </c>
      <c r="AA143" s="7">
        <v>102.42717571279999</v>
      </c>
      <c r="AB143" s="7">
        <v>88.264077714600006</v>
      </c>
      <c r="AC143" s="7">
        <v>81.235519582899997</v>
      </c>
      <c r="AD143" s="7">
        <v>88.426100818999998</v>
      </c>
      <c r="AE143" s="7">
        <v>159.22873929950001</v>
      </c>
      <c r="AF143" s="7">
        <v>41.708816012299998</v>
      </c>
      <c r="AG143" s="7">
        <v>99.539372041099995</v>
      </c>
      <c r="AH143" s="7">
        <v>55.954117758000002</v>
      </c>
    </row>
    <row r="144" spans="1:34" ht="15" customHeight="1" x14ac:dyDescent="0.2">
      <c r="A144" s="4" t="s">
        <v>176</v>
      </c>
      <c r="B144" s="7" t="s">
        <v>39</v>
      </c>
      <c r="C144" s="7">
        <v>86.012169383200003</v>
      </c>
      <c r="D144" s="7">
        <v>136.91786744730001</v>
      </c>
      <c r="E144" s="7">
        <v>172.27508102229999</v>
      </c>
      <c r="F144" s="7">
        <v>65.133779481199994</v>
      </c>
      <c r="G144" s="7">
        <v>86.900494525100001</v>
      </c>
      <c r="H144" s="7">
        <v>57.690672707399997</v>
      </c>
      <c r="I144" s="7">
        <v>79.511492380700005</v>
      </c>
      <c r="J144" s="7">
        <v>81.242289096099995</v>
      </c>
      <c r="K144" s="7">
        <v>82.226692744199994</v>
      </c>
      <c r="L144" s="7">
        <v>66.182514994100003</v>
      </c>
      <c r="M144" s="7">
        <v>80.693875558299993</v>
      </c>
      <c r="N144" s="7">
        <v>76.442399932800001</v>
      </c>
      <c r="O144" s="7">
        <v>65.340483414900007</v>
      </c>
      <c r="P144" s="7">
        <v>113.2761012444</v>
      </c>
      <c r="Q144" s="7">
        <v>99.014014935700004</v>
      </c>
      <c r="R144" s="7">
        <v>99.7423604361</v>
      </c>
      <c r="S144" s="7">
        <v>108.2113647968</v>
      </c>
      <c r="T144" s="7">
        <v>92.306046663700002</v>
      </c>
      <c r="U144" s="7">
        <v>64.681133333399998</v>
      </c>
      <c r="V144" s="7">
        <v>73.363646312499995</v>
      </c>
      <c r="W144" s="7">
        <v>222.8819707127</v>
      </c>
      <c r="X144" s="7">
        <v>100.24939573250001</v>
      </c>
      <c r="Y144" s="7">
        <v>69.545886129300001</v>
      </c>
      <c r="Z144" s="7">
        <v>77.133258466200004</v>
      </c>
      <c r="AA144" s="7">
        <v>101.377675478</v>
      </c>
      <c r="AB144" s="7">
        <v>90.818681953099997</v>
      </c>
      <c r="AC144" s="7">
        <v>84.460396955999997</v>
      </c>
      <c r="AD144" s="7">
        <v>85.537408734600007</v>
      </c>
      <c r="AE144" s="7">
        <v>158.3284151231</v>
      </c>
      <c r="AF144" s="7">
        <v>43.3491263469</v>
      </c>
      <c r="AG144" s="7">
        <v>97.596865910399998</v>
      </c>
      <c r="AH144" s="7">
        <v>54.215905968999998</v>
      </c>
    </row>
    <row r="145" spans="1:34" ht="15" customHeight="1" x14ac:dyDescent="0.2">
      <c r="A145" s="4" t="s">
        <v>177</v>
      </c>
      <c r="B145" s="7" t="s">
        <v>39</v>
      </c>
      <c r="C145" s="7">
        <v>85.580024373900002</v>
      </c>
      <c r="D145" s="7">
        <v>134.60727562279999</v>
      </c>
      <c r="E145" s="7">
        <v>170.4523246663</v>
      </c>
      <c r="F145" s="7">
        <v>61.446807571699999</v>
      </c>
      <c r="G145" s="7">
        <v>87.492344773599996</v>
      </c>
      <c r="H145" s="7">
        <v>58.202876345100002</v>
      </c>
      <c r="I145" s="7">
        <v>78.214559845099998</v>
      </c>
      <c r="J145" s="7">
        <v>78.856206000900002</v>
      </c>
      <c r="K145" s="7">
        <v>84.742034917400005</v>
      </c>
      <c r="L145" s="7">
        <v>66.662299982099995</v>
      </c>
      <c r="M145" s="7">
        <v>80.848434878399999</v>
      </c>
      <c r="N145" s="7">
        <v>76.595415034799998</v>
      </c>
      <c r="O145" s="7">
        <v>64.612226864199997</v>
      </c>
      <c r="P145" s="7">
        <v>113.3094313774</v>
      </c>
      <c r="Q145" s="7">
        <v>97.995293243299997</v>
      </c>
      <c r="R145" s="7">
        <v>100.37446714230001</v>
      </c>
      <c r="S145" s="7">
        <v>108.6487351725</v>
      </c>
      <c r="T145" s="7">
        <v>98.408549857799997</v>
      </c>
      <c r="U145" s="7">
        <v>65.756772261099997</v>
      </c>
      <c r="V145" s="7">
        <v>77.291284375999993</v>
      </c>
      <c r="W145" s="7">
        <v>218.6418535947</v>
      </c>
      <c r="X145" s="7">
        <v>99.604924082699995</v>
      </c>
      <c r="Y145" s="7">
        <v>71.622691947600003</v>
      </c>
      <c r="Z145" s="7">
        <v>79.360967683400006</v>
      </c>
      <c r="AA145" s="7">
        <v>106.29239134469999</v>
      </c>
      <c r="AB145" s="7">
        <v>89.503423447900005</v>
      </c>
      <c r="AC145" s="7">
        <v>83.816675194499993</v>
      </c>
      <c r="AD145" s="7">
        <v>84.585818190500007</v>
      </c>
      <c r="AE145" s="7">
        <v>156.22672834389999</v>
      </c>
      <c r="AF145" s="7">
        <v>42.928578464200001</v>
      </c>
      <c r="AG145" s="7">
        <v>101.09183614050001</v>
      </c>
      <c r="AH145" s="7">
        <v>58.249587485699998</v>
      </c>
    </row>
    <row r="146" spans="1:34" ht="15" customHeight="1" x14ac:dyDescent="0.2">
      <c r="A146" s="4" t="s">
        <v>178</v>
      </c>
      <c r="B146" s="7" t="s">
        <v>39</v>
      </c>
      <c r="C146" s="7">
        <v>85.561588027200003</v>
      </c>
      <c r="D146" s="7">
        <v>134.26476367500001</v>
      </c>
      <c r="E146" s="7">
        <v>168.99407585450001</v>
      </c>
      <c r="F146" s="7">
        <v>63.6032236462</v>
      </c>
      <c r="G146" s="7">
        <v>86.195235216499995</v>
      </c>
      <c r="H146" s="7">
        <v>58.804002780899999</v>
      </c>
      <c r="I146" s="7">
        <v>76.693688845099999</v>
      </c>
      <c r="J146" s="7">
        <v>75.919429884300001</v>
      </c>
      <c r="K146" s="7">
        <v>89.928543421800001</v>
      </c>
      <c r="L146" s="7">
        <v>66.047343575200003</v>
      </c>
      <c r="M146" s="7">
        <v>81.040368129599997</v>
      </c>
      <c r="N146" s="7">
        <v>76.538644026200004</v>
      </c>
      <c r="O146" s="7">
        <v>65.975212257699994</v>
      </c>
      <c r="P146" s="7">
        <v>107.7973656968</v>
      </c>
      <c r="Q146" s="7">
        <v>96.170908294399993</v>
      </c>
      <c r="R146" s="7">
        <v>100.5078887921</v>
      </c>
      <c r="S146" s="7">
        <v>109.2872576351</v>
      </c>
      <c r="T146" s="7">
        <v>100.1191129254</v>
      </c>
      <c r="U146" s="7">
        <v>66.341246223799999</v>
      </c>
      <c r="V146" s="7">
        <v>78.818930335999994</v>
      </c>
      <c r="W146" s="7">
        <v>215.9129668928</v>
      </c>
      <c r="X146" s="7">
        <v>100.1228788713</v>
      </c>
      <c r="Y146" s="7">
        <v>70.612108935500004</v>
      </c>
      <c r="Z146" s="7">
        <v>79.960988803999996</v>
      </c>
      <c r="AA146" s="7">
        <v>107.0430880168</v>
      </c>
      <c r="AB146" s="7">
        <v>91.6781053017</v>
      </c>
      <c r="AC146" s="7">
        <v>83.6906424206</v>
      </c>
      <c r="AD146" s="7">
        <v>83.190556039800001</v>
      </c>
      <c r="AE146" s="7">
        <v>154.5649291629</v>
      </c>
      <c r="AF146" s="7">
        <v>43.671944773900002</v>
      </c>
      <c r="AG146" s="7">
        <v>101.80085093540001</v>
      </c>
      <c r="AH146" s="7">
        <v>55.891921061600002</v>
      </c>
    </row>
    <row r="147" spans="1:34" ht="15" customHeight="1" x14ac:dyDescent="0.2">
      <c r="A147" s="4" t="s">
        <v>179</v>
      </c>
      <c r="B147" s="7" t="s">
        <v>39</v>
      </c>
      <c r="C147" s="7">
        <v>85.704590078500004</v>
      </c>
      <c r="D147" s="7">
        <v>137.2262837369</v>
      </c>
      <c r="E147" s="7">
        <v>172.91462920340001</v>
      </c>
      <c r="F147" s="7">
        <v>64.524813858300007</v>
      </c>
      <c r="G147" s="7">
        <v>87.296836657</v>
      </c>
      <c r="H147" s="7">
        <v>58.949619811300003</v>
      </c>
      <c r="I147" s="7">
        <v>78.372851222700007</v>
      </c>
      <c r="J147" s="7">
        <v>77.803568067200004</v>
      </c>
      <c r="K147" s="7">
        <v>88.486027230600001</v>
      </c>
      <c r="L147" s="7">
        <v>69.662965068099993</v>
      </c>
      <c r="M147" s="7">
        <v>80.432336409200005</v>
      </c>
      <c r="N147" s="7">
        <v>76.855701625500004</v>
      </c>
      <c r="O147" s="7">
        <v>65.178812511000004</v>
      </c>
      <c r="P147" s="7">
        <v>110.8668112129</v>
      </c>
      <c r="Q147" s="7">
        <v>93.5353227266</v>
      </c>
      <c r="R147" s="7">
        <v>96.048279866000001</v>
      </c>
      <c r="S147" s="7">
        <v>106.47646854990001</v>
      </c>
      <c r="T147" s="7">
        <v>94.526281265799994</v>
      </c>
      <c r="U147" s="7">
        <v>67.378129137900004</v>
      </c>
      <c r="V147" s="7">
        <v>80.654686428700003</v>
      </c>
      <c r="W147" s="7">
        <v>218.05974848549999</v>
      </c>
      <c r="X147" s="7">
        <v>101.6260453141</v>
      </c>
      <c r="Y147" s="7">
        <v>73.394740195599994</v>
      </c>
      <c r="Z147" s="7">
        <v>80.516272592199996</v>
      </c>
      <c r="AA147" s="7">
        <v>107.02789841160001</v>
      </c>
      <c r="AB147" s="7">
        <v>93.995621075399995</v>
      </c>
      <c r="AC147" s="7">
        <v>84.165521443800003</v>
      </c>
      <c r="AD147" s="7">
        <v>79.668190047400003</v>
      </c>
      <c r="AE147" s="7">
        <v>147.67278969079999</v>
      </c>
      <c r="AF147" s="7">
        <v>43.472890951899998</v>
      </c>
      <c r="AG147" s="7">
        <v>99.560607880099994</v>
      </c>
      <c r="AH147" s="7">
        <v>55.2807550797</v>
      </c>
    </row>
    <row r="148" spans="1:34" ht="15" customHeight="1" x14ac:dyDescent="0.2">
      <c r="A148" s="4" t="s">
        <v>180</v>
      </c>
      <c r="B148" s="7" t="s">
        <v>39</v>
      </c>
      <c r="C148" s="7">
        <v>85.985541609500004</v>
      </c>
      <c r="D148" s="7">
        <v>138.97287714890001</v>
      </c>
      <c r="E148" s="7">
        <v>176.59083432759999</v>
      </c>
      <c r="F148" s="7">
        <v>61.5892035842</v>
      </c>
      <c r="G148" s="7">
        <v>87.861754655799999</v>
      </c>
      <c r="H148" s="7">
        <v>59.3058966527</v>
      </c>
      <c r="I148" s="7">
        <v>78.713557363000007</v>
      </c>
      <c r="J148" s="7">
        <v>78.234509595299997</v>
      </c>
      <c r="K148" s="7">
        <v>90.232008410000006</v>
      </c>
      <c r="L148" s="7">
        <v>67.603675155100007</v>
      </c>
      <c r="M148" s="7">
        <v>80.398884085500001</v>
      </c>
      <c r="N148" s="7">
        <v>76.638084484399997</v>
      </c>
      <c r="O148" s="7">
        <v>65.614166072399996</v>
      </c>
      <c r="P148" s="7">
        <v>110.2262606805</v>
      </c>
      <c r="Q148" s="7">
        <v>87.015729218800004</v>
      </c>
      <c r="R148" s="7">
        <v>98.505236968700004</v>
      </c>
      <c r="S148" s="7">
        <v>105.90193469960001</v>
      </c>
      <c r="T148" s="7">
        <v>95.066314700700005</v>
      </c>
      <c r="U148" s="7">
        <v>67.864012006600007</v>
      </c>
      <c r="V148" s="7">
        <v>79.335670332999996</v>
      </c>
      <c r="W148" s="7">
        <v>213.69105086100001</v>
      </c>
      <c r="X148" s="7">
        <v>101.9451751448</v>
      </c>
      <c r="Y148" s="7">
        <v>72.964130194500001</v>
      </c>
      <c r="Z148" s="7">
        <v>81.3549634819</v>
      </c>
      <c r="AA148" s="7">
        <v>105.0417100474</v>
      </c>
      <c r="AB148" s="7">
        <v>92.657174610799999</v>
      </c>
      <c r="AC148" s="7">
        <v>85.600490604699999</v>
      </c>
      <c r="AD148" s="7">
        <v>79.112709302699997</v>
      </c>
      <c r="AE148" s="7">
        <v>154.93785720220001</v>
      </c>
      <c r="AF148" s="7">
        <v>43.217870879800003</v>
      </c>
      <c r="AG148" s="7">
        <v>95.320534702499998</v>
      </c>
      <c r="AH148" s="7">
        <v>54.397710792200002</v>
      </c>
    </row>
    <row r="149" spans="1:34" ht="15" customHeight="1" x14ac:dyDescent="0.2">
      <c r="A149" s="4" t="s">
        <v>181</v>
      </c>
      <c r="B149" s="7" t="s">
        <v>39</v>
      </c>
      <c r="C149" s="7">
        <v>86.023798428299997</v>
      </c>
      <c r="D149" s="7">
        <v>136.9157674308</v>
      </c>
      <c r="E149" s="7">
        <v>173.18957536260001</v>
      </c>
      <c r="F149" s="7">
        <v>63.041468746699998</v>
      </c>
      <c r="G149" s="7">
        <v>86.994058988000006</v>
      </c>
      <c r="H149" s="7">
        <v>59.226504135100001</v>
      </c>
      <c r="I149" s="7">
        <v>79.618554949100002</v>
      </c>
      <c r="J149" s="7">
        <v>78.206899120499997</v>
      </c>
      <c r="K149" s="7">
        <v>88.966081989100005</v>
      </c>
      <c r="L149" s="7">
        <v>70.446386419999996</v>
      </c>
      <c r="M149" s="7">
        <v>80.495001483500005</v>
      </c>
      <c r="N149" s="7">
        <v>78.112005683000007</v>
      </c>
      <c r="O149" s="7">
        <v>66.556143969999994</v>
      </c>
      <c r="P149" s="7">
        <v>108.735279658</v>
      </c>
      <c r="Q149" s="7">
        <v>83.394666495500005</v>
      </c>
      <c r="R149" s="7">
        <v>99.115017703999996</v>
      </c>
      <c r="S149" s="7">
        <v>107.9842167636</v>
      </c>
      <c r="T149" s="7">
        <v>90.786019373200006</v>
      </c>
      <c r="U149" s="7">
        <v>68.354155580799997</v>
      </c>
      <c r="V149" s="7">
        <v>83.761059819099998</v>
      </c>
      <c r="W149" s="7">
        <v>218.49386552179999</v>
      </c>
      <c r="X149" s="7">
        <v>102.9144416937</v>
      </c>
      <c r="Y149" s="7">
        <v>70.991533035100005</v>
      </c>
      <c r="Z149" s="7">
        <v>81.831816403000005</v>
      </c>
      <c r="AA149" s="7">
        <v>102.9707598369</v>
      </c>
      <c r="AB149" s="7">
        <v>92.998461047000006</v>
      </c>
      <c r="AC149" s="7">
        <v>88.845134587700002</v>
      </c>
      <c r="AD149" s="7">
        <v>77.417010600400005</v>
      </c>
      <c r="AE149" s="7">
        <v>154.64588201129999</v>
      </c>
      <c r="AF149" s="7">
        <v>42.098620891899998</v>
      </c>
      <c r="AG149" s="7">
        <v>94.905721474499998</v>
      </c>
      <c r="AH149" s="7">
        <v>55.571549655600002</v>
      </c>
    </row>
    <row r="150" spans="1:34" ht="15" customHeight="1" x14ac:dyDescent="0.2">
      <c r="A150" s="4" t="s">
        <v>182</v>
      </c>
      <c r="B150" s="7" t="s">
        <v>39</v>
      </c>
      <c r="C150" s="7">
        <v>86.308725697599996</v>
      </c>
      <c r="D150" s="7">
        <v>132.46170295479999</v>
      </c>
      <c r="E150" s="7">
        <v>166.61805108900001</v>
      </c>
      <c r="F150" s="7">
        <v>66.002669554400001</v>
      </c>
      <c r="G150" s="7">
        <v>84.025334941300002</v>
      </c>
      <c r="H150" s="7">
        <v>60.100831405999998</v>
      </c>
      <c r="I150" s="7">
        <v>79.571894871500007</v>
      </c>
      <c r="J150" s="7">
        <v>78.752796432500006</v>
      </c>
      <c r="K150" s="7">
        <v>90.574939116699994</v>
      </c>
      <c r="L150" s="7">
        <v>70.570814205700003</v>
      </c>
      <c r="M150" s="7">
        <v>81.6498228114</v>
      </c>
      <c r="N150" s="7">
        <v>78.861459107900004</v>
      </c>
      <c r="O150" s="7">
        <v>68.179807413299997</v>
      </c>
      <c r="P150" s="7">
        <v>109.4260841001</v>
      </c>
      <c r="Q150" s="7">
        <v>91.067582199599997</v>
      </c>
      <c r="R150" s="7">
        <v>94.631113634399995</v>
      </c>
      <c r="S150" s="7">
        <v>104.95088094330001</v>
      </c>
      <c r="T150" s="7">
        <v>104.20961615749999</v>
      </c>
      <c r="U150" s="7">
        <v>68.047564332999997</v>
      </c>
      <c r="V150" s="7">
        <v>85.854253038300001</v>
      </c>
      <c r="W150" s="7">
        <v>212.8203294974</v>
      </c>
      <c r="X150" s="7">
        <v>104.9452775748</v>
      </c>
      <c r="Y150" s="7">
        <v>72.148953399099994</v>
      </c>
      <c r="Z150" s="7">
        <v>81.204914770100004</v>
      </c>
      <c r="AA150" s="7">
        <v>106.013224677</v>
      </c>
      <c r="AB150" s="7">
        <v>93.927789964699997</v>
      </c>
      <c r="AC150" s="7">
        <v>88.385473578000003</v>
      </c>
      <c r="AD150" s="7">
        <v>77.446291058900002</v>
      </c>
      <c r="AE150" s="7">
        <v>150.41663163819999</v>
      </c>
      <c r="AF150" s="7">
        <v>45.079781838599999</v>
      </c>
      <c r="AG150" s="7">
        <v>96.906254802199996</v>
      </c>
      <c r="AH150" s="7">
        <v>56.384340048299997</v>
      </c>
    </row>
    <row r="151" spans="1:34" ht="15" customHeight="1" x14ac:dyDescent="0.2">
      <c r="A151" s="4" t="s">
        <v>183</v>
      </c>
      <c r="B151" s="7" t="s">
        <v>39</v>
      </c>
      <c r="C151" s="7">
        <v>86.519975899299993</v>
      </c>
      <c r="D151" s="7">
        <v>136.04358937559999</v>
      </c>
      <c r="E151" s="7">
        <v>170.06893639820001</v>
      </c>
      <c r="F151" s="7">
        <v>67.810153729199996</v>
      </c>
      <c r="G151" s="7">
        <v>85.645638407999996</v>
      </c>
      <c r="H151" s="7">
        <v>61.205184684800003</v>
      </c>
      <c r="I151" s="7">
        <v>81.945935867700001</v>
      </c>
      <c r="J151" s="7">
        <v>82.740926000599998</v>
      </c>
      <c r="K151" s="7">
        <v>91.579304658500007</v>
      </c>
      <c r="L151" s="7">
        <v>67.564573128099994</v>
      </c>
      <c r="M151" s="7">
        <v>81.022329821900001</v>
      </c>
      <c r="N151" s="7">
        <v>78.754343967899999</v>
      </c>
      <c r="O151" s="7">
        <v>67.263882950999999</v>
      </c>
      <c r="P151" s="7">
        <v>111.02080844629999</v>
      </c>
      <c r="Q151" s="7">
        <v>96.8763525472</v>
      </c>
      <c r="R151" s="7">
        <v>97.007151757000003</v>
      </c>
      <c r="S151" s="7">
        <v>108.1722504959</v>
      </c>
      <c r="T151" s="7">
        <v>93.153344575199995</v>
      </c>
      <c r="U151" s="7">
        <v>67.987805252900003</v>
      </c>
      <c r="V151" s="7">
        <v>81.107229062399995</v>
      </c>
      <c r="W151" s="7">
        <v>211.63064775309999</v>
      </c>
      <c r="X151" s="7">
        <v>101.9728494527</v>
      </c>
      <c r="Y151" s="7">
        <v>71.997287502500001</v>
      </c>
      <c r="Z151" s="7">
        <v>84.465257276299994</v>
      </c>
      <c r="AA151" s="7">
        <v>103.83283272529999</v>
      </c>
      <c r="AB151" s="7">
        <v>94.236554703500005</v>
      </c>
      <c r="AC151" s="7">
        <v>92.762080144099997</v>
      </c>
      <c r="AD151" s="7">
        <v>73.671993716900005</v>
      </c>
      <c r="AE151" s="7">
        <v>157.62317031949999</v>
      </c>
      <c r="AF151" s="7">
        <v>41.355340909500001</v>
      </c>
      <c r="AG151" s="7">
        <v>97.3854205648</v>
      </c>
      <c r="AH151" s="7">
        <v>55.738335870900002</v>
      </c>
    </row>
    <row r="152" spans="1:34" ht="15" customHeight="1" x14ac:dyDescent="0.2">
      <c r="A152" s="4" t="s">
        <v>184</v>
      </c>
      <c r="B152" s="7" t="s">
        <v>39</v>
      </c>
      <c r="C152" s="7">
        <v>86.878674261100002</v>
      </c>
      <c r="D152" s="7">
        <v>136.06685835889999</v>
      </c>
      <c r="E152" s="7">
        <v>171.2517000746</v>
      </c>
      <c r="F152" s="7">
        <v>66.398434458300002</v>
      </c>
      <c r="G152" s="7">
        <v>85.977971440700003</v>
      </c>
      <c r="H152" s="7">
        <v>62.146227239399998</v>
      </c>
      <c r="I152" s="7">
        <v>80.034961199899996</v>
      </c>
      <c r="J152" s="7">
        <v>81.128223860999995</v>
      </c>
      <c r="K152" s="7">
        <v>86.265921220199999</v>
      </c>
      <c r="L152" s="7">
        <v>66.336085365299994</v>
      </c>
      <c r="M152" s="7">
        <v>81.916587829199997</v>
      </c>
      <c r="N152" s="7">
        <v>78.690382046500005</v>
      </c>
      <c r="O152" s="7">
        <v>70.911495617300005</v>
      </c>
      <c r="P152" s="7">
        <v>109.1991834193</v>
      </c>
      <c r="Q152" s="7">
        <v>94.988728062299998</v>
      </c>
      <c r="R152" s="7">
        <v>94.969335458700002</v>
      </c>
      <c r="S152" s="7">
        <v>105.7864103496</v>
      </c>
      <c r="T152" s="7">
        <v>91.505479362700001</v>
      </c>
      <c r="U152" s="7">
        <v>67.284390693999995</v>
      </c>
      <c r="V152" s="7">
        <v>69.979904153199996</v>
      </c>
      <c r="W152" s="7">
        <v>209.74230835009999</v>
      </c>
      <c r="X152" s="7">
        <v>103.2322542263</v>
      </c>
      <c r="Y152" s="7">
        <v>72.490604411800007</v>
      </c>
      <c r="Z152" s="7">
        <v>83.078415203399999</v>
      </c>
      <c r="AA152" s="7">
        <v>107.2416250623</v>
      </c>
      <c r="AB152" s="7">
        <v>95.641486308300003</v>
      </c>
      <c r="AC152" s="7">
        <v>89.3525186878</v>
      </c>
      <c r="AD152" s="7">
        <v>77.439567330299994</v>
      </c>
      <c r="AE152" s="7">
        <v>157.16054002990001</v>
      </c>
      <c r="AF152" s="7">
        <v>44.3363926918</v>
      </c>
      <c r="AG152" s="7">
        <v>98.293485559399997</v>
      </c>
      <c r="AH152" s="7">
        <v>57.714268919399998</v>
      </c>
    </row>
    <row r="153" spans="1:34" ht="15" customHeight="1" x14ac:dyDescent="0.2">
      <c r="A153" s="4" t="s">
        <v>185</v>
      </c>
      <c r="B153" s="7" t="s">
        <v>39</v>
      </c>
      <c r="C153" s="7">
        <v>86.671640449500003</v>
      </c>
      <c r="D153" s="7">
        <v>135.0806213546</v>
      </c>
      <c r="E153" s="7">
        <v>167.75116694440001</v>
      </c>
      <c r="F153" s="7">
        <v>68.300474809199997</v>
      </c>
      <c r="G153" s="7">
        <v>85.017489005300007</v>
      </c>
      <c r="H153" s="7">
        <v>61.142619183599997</v>
      </c>
      <c r="I153" s="7">
        <v>81.469619288399997</v>
      </c>
      <c r="J153" s="7">
        <v>82.791910582400007</v>
      </c>
      <c r="K153" s="7">
        <v>88.727396642100004</v>
      </c>
      <c r="L153" s="7">
        <v>66.141506682400006</v>
      </c>
      <c r="M153" s="7">
        <v>81.102507091800007</v>
      </c>
      <c r="N153" s="7">
        <v>78.376531931499997</v>
      </c>
      <c r="O153" s="7">
        <v>68.223011383499994</v>
      </c>
      <c r="P153" s="7">
        <v>108.2122220796</v>
      </c>
      <c r="Q153" s="7">
        <v>95.617734848200001</v>
      </c>
      <c r="R153" s="7">
        <v>93.094923625999996</v>
      </c>
      <c r="S153" s="7">
        <v>107.4495890899</v>
      </c>
      <c r="T153" s="7">
        <v>95.111089636599999</v>
      </c>
      <c r="U153" s="7">
        <v>66.659170492800001</v>
      </c>
      <c r="V153" s="7">
        <v>84.227145636299994</v>
      </c>
      <c r="W153" s="7">
        <v>215.11525990059999</v>
      </c>
      <c r="X153" s="7">
        <v>101.7312089871</v>
      </c>
      <c r="Y153" s="7">
        <v>67.6735589301</v>
      </c>
      <c r="Z153" s="7">
        <v>79.829380075800003</v>
      </c>
      <c r="AA153" s="7">
        <v>111.25216270590001</v>
      </c>
      <c r="AB153" s="7">
        <v>94.518570266599994</v>
      </c>
      <c r="AC153" s="7">
        <v>92.126853529499996</v>
      </c>
      <c r="AD153" s="7">
        <v>78.018654525100004</v>
      </c>
      <c r="AE153" s="7">
        <v>153.9451352127</v>
      </c>
      <c r="AF153" s="7">
        <v>41.216910405500002</v>
      </c>
      <c r="AG153" s="7">
        <v>103.151568302</v>
      </c>
      <c r="AH153" s="7">
        <v>57.128360536999999</v>
      </c>
    </row>
    <row r="154" spans="1:34" ht="15" customHeight="1" x14ac:dyDescent="0.2">
      <c r="A154" s="4" t="s">
        <v>186</v>
      </c>
      <c r="B154" s="7" t="s">
        <v>39</v>
      </c>
      <c r="C154" s="7">
        <v>86.926969275100006</v>
      </c>
      <c r="D154" s="7">
        <v>137.7517941015</v>
      </c>
      <c r="E154" s="7">
        <v>173.1249387814</v>
      </c>
      <c r="F154" s="7">
        <v>68.707000105999995</v>
      </c>
      <c r="G154" s="7">
        <v>85.472622031100002</v>
      </c>
      <c r="H154" s="7">
        <v>61.648693861200002</v>
      </c>
      <c r="I154" s="7">
        <v>80.654631930500003</v>
      </c>
      <c r="J154" s="7">
        <v>81.303353232199996</v>
      </c>
      <c r="K154" s="7">
        <v>87.848177717300004</v>
      </c>
      <c r="L154" s="7">
        <v>68.776877333499996</v>
      </c>
      <c r="M154" s="7">
        <v>81.477860639100001</v>
      </c>
      <c r="N154" s="7">
        <v>78.663738639599998</v>
      </c>
      <c r="O154" s="7">
        <v>68.789993009599996</v>
      </c>
      <c r="P154" s="7">
        <v>109.4916369263</v>
      </c>
      <c r="Q154" s="7">
        <v>93.532175231699995</v>
      </c>
      <c r="R154" s="7">
        <v>92.050289379600002</v>
      </c>
      <c r="S154" s="7">
        <v>112.0910479249</v>
      </c>
      <c r="T154" s="7">
        <v>93.920466877899997</v>
      </c>
      <c r="U154" s="7">
        <v>68.655537109500003</v>
      </c>
      <c r="V154" s="7">
        <v>81.870689985499993</v>
      </c>
      <c r="W154" s="7">
        <v>206.73410650849999</v>
      </c>
      <c r="X154" s="7">
        <v>102.6506379157</v>
      </c>
      <c r="Y154" s="7">
        <v>73.524362635399996</v>
      </c>
      <c r="Z154" s="7">
        <v>83.644014441300001</v>
      </c>
      <c r="AA154" s="7">
        <v>112.66369014209999</v>
      </c>
      <c r="AB154" s="7">
        <v>93.166336285</v>
      </c>
      <c r="AC154" s="7">
        <v>91.455011293400005</v>
      </c>
      <c r="AD154" s="7">
        <v>74.859495053100005</v>
      </c>
      <c r="AE154" s="7">
        <v>152.46524084839999</v>
      </c>
      <c r="AF154" s="7">
        <v>44.676070542300003</v>
      </c>
      <c r="AG154" s="7">
        <v>101.6295417032</v>
      </c>
      <c r="AH154" s="7">
        <v>54.799532178</v>
      </c>
    </row>
    <row r="155" spans="1:34" ht="15" customHeight="1" x14ac:dyDescent="0.2">
      <c r="A155" s="4" t="s">
        <v>187</v>
      </c>
      <c r="B155" s="7" t="s">
        <v>39</v>
      </c>
      <c r="C155" s="7">
        <v>87.660867686200007</v>
      </c>
      <c r="D155" s="7">
        <v>140.04801340189999</v>
      </c>
      <c r="E155" s="7">
        <v>175.37599022449999</v>
      </c>
      <c r="F155" s="7">
        <v>68.854004071099993</v>
      </c>
      <c r="G155" s="7">
        <v>88.821628673700005</v>
      </c>
      <c r="H155" s="7">
        <v>62.057651502100001</v>
      </c>
      <c r="I155" s="7">
        <v>81.025887989300003</v>
      </c>
      <c r="J155" s="7">
        <v>81.569714550900002</v>
      </c>
      <c r="K155" s="7">
        <v>91.055341679099996</v>
      </c>
      <c r="L155" s="7">
        <v>66.575940461800002</v>
      </c>
      <c r="M155" s="7">
        <v>81.617980605</v>
      </c>
      <c r="N155" s="7">
        <v>79.177685052699999</v>
      </c>
      <c r="O155" s="7">
        <v>68.394757551400005</v>
      </c>
      <c r="P155" s="7">
        <v>107.3001538526</v>
      </c>
      <c r="Q155" s="7">
        <v>95.883471955399997</v>
      </c>
      <c r="R155" s="7">
        <v>92.981555568000005</v>
      </c>
      <c r="S155" s="7">
        <v>112.7687274426</v>
      </c>
      <c r="T155" s="7">
        <v>93.304885781799996</v>
      </c>
      <c r="U155" s="7">
        <v>68.714253853599999</v>
      </c>
      <c r="V155" s="7">
        <v>84.520163106799998</v>
      </c>
      <c r="W155" s="7">
        <v>206.5594210459</v>
      </c>
      <c r="X155" s="7">
        <v>103.8381725798</v>
      </c>
      <c r="Y155" s="7">
        <v>72.532720193900005</v>
      </c>
      <c r="Z155" s="7">
        <v>83.009004546200003</v>
      </c>
      <c r="AA155" s="7">
        <v>109.4391621644</v>
      </c>
      <c r="AB155" s="7">
        <v>96.006869078400001</v>
      </c>
      <c r="AC155" s="7">
        <v>93.106165158300001</v>
      </c>
      <c r="AD155" s="7">
        <v>75.437468278500006</v>
      </c>
      <c r="AE155" s="7">
        <v>152.38856729579999</v>
      </c>
      <c r="AF155" s="7">
        <v>43.744593022799997</v>
      </c>
      <c r="AG155" s="7">
        <v>100.89616341129999</v>
      </c>
      <c r="AH155" s="7">
        <v>57.049649185500002</v>
      </c>
    </row>
    <row r="156" spans="1:34" ht="15" customHeight="1" x14ac:dyDescent="0.2">
      <c r="A156" s="4" t="s">
        <v>188</v>
      </c>
      <c r="B156" s="7" t="s">
        <v>39</v>
      </c>
      <c r="C156" s="7">
        <v>86.692748769700003</v>
      </c>
      <c r="D156" s="7">
        <v>139.24399473989999</v>
      </c>
      <c r="E156" s="7">
        <v>173.5180369206</v>
      </c>
      <c r="F156" s="7">
        <v>70.330042464900004</v>
      </c>
      <c r="G156" s="7">
        <v>88.367737528999996</v>
      </c>
      <c r="H156" s="7">
        <v>63.2082225702</v>
      </c>
      <c r="I156" s="7">
        <v>81.366885466499994</v>
      </c>
      <c r="J156" s="7">
        <v>83.113969523700007</v>
      </c>
      <c r="K156" s="7">
        <v>85.5955862279</v>
      </c>
      <c r="L156" s="7">
        <v>66.112504607800005</v>
      </c>
      <c r="M156" s="7">
        <v>80.378461296799998</v>
      </c>
      <c r="N156" s="7">
        <v>78.558006210000002</v>
      </c>
      <c r="O156" s="7">
        <v>69.483424292799995</v>
      </c>
      <c r="P156" s="7">
        <v>106.8968890277</v>
      </c>
      <c r="Q156" s="7">
        <v>95.8043598613</v>
      </c>
      <c r="R156" s="7">
        <v>93.921317794299995</v>
      </c>
      <c r="S156" s="7">
        <v>114.9904870713</v>
      </c>
      <c r="T156" s="7">
        <v>96.773305030700001</v>
      </c>
      <c r="U156" s="7">
        <v>68.369763348700005</v>
      </c>
      <c r="V156" s="7">
        <v>86.841188517700004</v>
      </c>
      <c r="W156" s="7">
        <v>204.47198546920001</v>
      </c>
      <c r="X156" s="7">
        <v>100.7825818402</v>
      </c>
      <c r="Y156" s="7">
        <v>71.242928261900005</v>
      </c>
      <c r="Z156" s="7">
        <v>83.414764986700007</v>
      </c>
      <c r="AA156" s="7">
        <v>107.10885479140001</v>
      </c>
      <c r="AB156" s="7">
        <v>92.615650746599997</v>
      </c>
      <c r="AC156" s="7">
        <v>89.378202178799995</v>
      </c>
      <c r="AD156" s="7">
        <v>76.845305187199997</v>
      </c>
      <c r="AE156" s="7">
        <v>152.27094586690001</v>
      </c>
      <c r="AF156" s="7">
        <v>41.920814656200001</v>
      </c>
      <c r="AG156" s="7">
        <v>97.423221674299995</v>
      </c>
      <c r="AH156" s="7">
        <v>56.410884521900002</v>
      </c>
    </row>
    <row r="157" spans="1:34" ht="15" customHeight="1" x14ac:dyDescent="0.2">
      <c r="A157" s="4" t="s">
        <v>189</v>
      </c>
      <c r="B157" s="7" t="s">
        <v>39</v>
      </c>
      <c r="C157" s="7">
        <v>85.375078824300004</v>
      </c>
      <c r="D157" s="7">
        <v>128.36665159349999</v>
      </c>
      <c r="E157" s="7">
        <v>158.08924477720001</v>
      </c>
      <c r="F157" s="7">
        <v>69.872164066300002</v>
      </c>
      <c r="G157" s="7">
        <v>83.604887355200006</v>
      </c>
      <c r="H157" s="7">
        <v>63.178052131500003</v>
      </c>
      <c r="I157" s="7">
        <v>79.848426139500006</v>
      </c>
      <c r="J157" s="7">
        <v>80.421876880100001</v>
      </c>
      <c r="K157" s="7">
        <v>89.9167158204</v>
      </c>
      <c r="L157" s="7">
        <v>64.883741597699995</v>
      </c>
      <c r="M157" s="7">
        <v>80.762317715199998</v>
      </c>
      <c r="N157" s="7">
        <v>78.299308116399999</v>
      </c>
      <c r="O157" s="7">
        <v>68.400077813600006</v>
      </c>
      <c r="P157" s="7">
        <v>105.1523927018</v>
      </c>
      <c r="Q157" s="7">
        <v>91.662244149200006</v>
      </c>
      <c r="R157" s="7">
        <v>90.994935373999994</v>
      </c>
      <c r="S157" s="7">
        <v>114.4061586813</v>
      </c>
      <c r="T157" s="7">
        <v>95.170454360099995</v>
      </c>
      <c r="U157" s="7">
        <v>69.274080107299994</v>
      </c>
      <c r="V157" s="7">
        <v>81.999081555800004</v>
      </c>
      <c r="W157" s="7">
        <v>211.1894483282</v>
      </c>
      <c r="X157" s="7">
        <v>101.7360504711</v>
      </c>
      <c r="Y157" s="7">
        <v>70.627149438800004</v>
      </c>
      <c r="Z157" s="7">
        <v>84.027411710799996</v>
      </c>
      <c r="AA157" s="7">
        <v>104.6842556862</v>
      </c>
      <c r="AB157" s="7">
        <v>92.855821293899993</v>
      </c>
      <c r="AC157" s="7">
        <v>89.189094900499995</v>
      </c>
      <c r="AD157" s="7">
        <v>77.940326340200002</v>
      </c>
      <c r="AE157" s="7">
        <v>151.10623268890001</v>
      </c>
      <c r="AF157" s="7">
        <v>43.157247036800001</v>
      </c>
      <c r="AG157" s="7">
        <v>97.862837556299993</v>
      </c>
      <c r="AH157" s="7">
        <v>55.940663971799999</v>
      </c>
    </row>
    <row r="158" spans="1:34" ht="15" customHeight="1" x14ac:dyDescent="0.2">
      <c r="A158" s="4" t="s">
        <v>190</v>
      </c>
      <c r="B158" s="7" t="s">
        <v>39</v>
      </c>
      <c r="C158" s="7">
        <v>87.6199302327</v>
      </c>
      <c r="D158" s="7">
        <v>140.01771839860001</v>
      </c>
      <c r="E158" s="7">
        <v>174.2777193961</v>
      </c>
      <c r="F158" s="7">
        <v>70.240617666000006</v>
      </c>
      <c r="G158" s="7">
        <v>92.654420802999994</v>
      </c>
      <c r="H158" s="7">
        <v>62.2176125927</v>
      </c>
      <c r="I158" s="7">
        <v>80.1444714987</v>
      </c>
      <c r="J158" s="7">
        <v>80.064991051700005</v>
      </c>
      <c r="K158" s="7">
        <v>91.227311170999997</v>
      </c>
      <c r="L158" s="7">
        <v>67.867110349000001</v>
      </c>
      <c r="M158" s="7">
        <v>81.960364992400002</v>
      </c>
      <c r="N158" s="7">
        <v>79.830822818599998</v>
      </c>
      <c r="O158" s="7">
        <v>68.551097890099996</v>
      </c>
      <c r="P158" s="7">
        <v>106.5678015963</v>
      </c>
      <c r="Q158" s="7">
        <v>93.562881882699998</v>
      </c>
      <c r="R158" s="7">
        <v>91.918703599099999</v>
      </c>
      <c r="S158" s="7">
        <v>111.7220725868</v>
      </c>
      <c r="T158" s="7">
        <v>88.242789852399994</v>
      </c>
      <c r="U158" s="7">
        <v>68.920621431300006</v>
      </c>
      <c r="V158" s="7">
        <v>82.235557979800006</v>
      </c>
      <c r="W158" s="7">
        <v>210.43161775600001</v>
      </c>
      <c r="X158" s="7">
        <v>102.5746990153</v>
      </c>
      <c r="Y158" s="7">
        <v>70.501575334099996</v>
      </c>
      <c r="Z158" s="7">
        <v>83.787414418599994</v>
      </c>
      <c r="AA158" s="7">
        <v>106.4178376488</v>
      </c>
      <c r="AB158" s="7">
        <v>94.614720566800003</v>
      </c>
      <c r="AC158" s="7">
        <v>92.490808952899997</v>
      </c>
      <c r="AD158" s="7">
        <v>76.046016830699998</v>
      </c>
      <c r="AE158" s="7">
        <v>155.49603794430001</v>
      </c>
      <c r="AF158" s="7">
        <v>45.706684173600003</v>
      </c>
      <c r="AG158" s="7">
        <v>95.071500241300001</v>
      </c>
      <c r="AH158" s="7">
        <v>55.913658224499997</v>
      </c>
    </row>
    <row r="159" spans="1:34" ht="15" customHeight="1" x14ac:dyDescent="0.2">
      <c r="A159" s="4" t="s">
        <v>191</v>
      </c>
      <c r="B159" s="7" t="s">
        <v>39</v>
      </c>
      <c r="C159" s="7">
        <v>88.286814322699996</v>
      </c>
      <c r="D159" s="7">
        <v>137.2385340255</v>
      </c>
      <c r="E159" s="7">
        <v>170.87839294969999</v>
      </c>
      <c r="F159" s="7">
        <v>67.151187180999997</v>
      </c>
      <c r="G159" s="7">
        <v>91.482819933100004</v>
      </c>
      <c r="H159" s="7">
        <v>62.5693049315</v>
      </c>
      <c r="I159" s="7">
        <v>80.977354411199997</v>
      </c>
      <c r="J159" s="7">
        <v>80.757943360200002</v>
      </c>
      <c r="K159" s="7">
        <v>93.225252229600002</v>
      </c>
      <c r="L159" s="7">
        <v>68.120594783100003</v>
      </c>
      <c r="M159" s="7">
        <v>83.418737431599993</v>
      </c>
      <c r="N159" s="7">
        <v>80.082817155800001</v>
      </c>
      <c r="O159" s="7">
        <v>69.936074486199999</v>
      </c>
      <c r="P159" s="7">
        <v>107.5893767538</v>
      </c>
      <c r="Q159" s="7">
        <v>90.468925022899995</v>
      </c>
      <c r="R159" s="7">
        <v>91.695091652399995</v>
      </c>
      <c r="S159" s="7">
        <v>111.37999082250001</v>
      </c>
      <c r="T159" s="7">
        <v>88.670727268500002</v>
      </c>
      <c r="U159" s="7">
        <v>68.377684458800005</v>
      </c>
      <c r="V159" s="7">
        <v>86.698004195600006</v>
      </c>
      <c r="W159" s="7">
        <v>212.0754695876</v>
      </c>
      <c r="X159" s="7">
        <v>102.53895308200001</v>
      </c>
      <c r="Y159" s="7">
        <v>72.580592556100001</v>
      </c>
      <c r="Z159" s="7">
        <v>84.861023893999999</v>
      </c>
      <c r="AA159" s="7">
        <v>110.5786676699</v>
      </c>
      <c r="AB159" s="7">
        <v>96.099663027399998</v>
      </c>
      <c r="AC159" s="7">
        <v>93.883856524199999</v>
      </c>
      <c r="AD159" s="7">
        <v>78.871465197700005</v>
      </c>
      <c r="AE159" s="7">
        <v>159.73056468409999</v>
      </c>
      <c r="AF159" s="7">
        <v>47.0084275822</v>
      </c>
      <c r="AG159" s="7">
        <v>102.4995743062</v>
      </c>
      <c r="AH159" s="7">
        <v>56.9585579333</v>
      </c>
    </row>
    <row r="160" spans="1:34" ht="15" customHeight="1" x14ac:dyDescent="0.2">
      <c r="A160" s="4" t="s">
        <v>192</v>
      </c>
      <c r="B160" s="7" t="s">
        <v>39</v>
      </c>
      <c r="C160" s="7">
        <v>88.553399401899995</v>
      </c>
      <c r="D160" s="7">
        <v>134.68367300349999</v>
      </c>
      <c r="E160" s="7">
        <v>166.5969165688</v>
      </c>
      <c r="F160" s="7">
        <v>68.958562716000003</v>
      </c>
      <c r="G160" s="7">
        <v>89.282860204599999</v>
      </c>
      <c r="H160" s="7">
        <v>62.999127295199997</v>
      </c>
      <c r="I160" s="7">
        <v>80.975128004599995</v>
      </c>
      <c r="J160" s="7">
        <v>80.956860918399997</v>
      </c>
      <c r="K160" s="7">
        <v>91.968345436500002</v>
      </c>
      <c r="L160" s="7">
        <v>67.698756649900005</v>
      </c>
      <c r="M160" s="7">
        <v>84.120190586099994</v>
      </c>
      <c r="N160" s="7">
        <v>79.584549199099996</v>
      </c>
      <c r="O160" s="7">
        <v>69.796943470000002</v>
      </c>
      <c r="P160" s="7">
        <v>106.3610222521</v>
      </c>
      <c r="Q160" s="7">
        <v>89.846889235700004</v>
      </c>
      <c r="R160" s="7">
        <v>87.6856919815</v>
      </c>
      <c r="S160" s="7">
        <v>116.0833525036</v>
      </c>
      <c r="T160" s="7">
        <v>90.435533693300002</v>
      </c>
      <c r="U160" s="7">
        <v>68.123846096099996</v>
      </c>
      <c r="V160" s="7">
        <v>83.083914712999999</v>
      </c>
      <c r="W160" s="7">
        <v>220.0784195233</v>
      </c>
      <c r="X160" s="7">
        <v>103.87426719</v>
      </c>
      <c r="Y160" s="7">
        <v>71.888702512400002</v>
      </c>
      <c r="Z160" s="7">
        <v>84.504645982599996</v>
      </c>
      <c r="AA160" s="7">
        <v>115.51209982739999</v>
      </c>
      <c r="AB160" s="7">
        <v>98.143402637999998</v>
      </c>
      <c r="AC160" s="7">
        <v>95.391076914300001</v>
      </c>
      <c r="AD160" s="7">
        <v>80.067909357299996</v>
      </c>
      <c r="AE160" s="7">
        <v>158.97315551599999</v>
      </c>
      <c r="AF160" s="7">
        <v>47.610908809000001</v>
      </c>
      <c r="AG160" s="7">
        <v>97.128239973800007</v>
      </c>
      <c r="AH160" s="7">
        <v>57.391372498499997</v>
      </c>
    </row>
    <row r="161" spans="1:34" ht="15" customHeight="1" x14ac:dyDescent="0.2">
      <c r="A161" s="4" t="s">
        <v>193</v>
      </c>
      <c r="B161" s="7" t="s">
        <v>39</v>
      </c>
      <c r="C161" s="7">
        <v>89.841892754900002</v>
      </c>
      <c r="D161" s="7">
        <v>139.0475848479</v>
      </c>
      <c r="E161" s="7">
        <v>172.72135528979999</v>
      </c>
      <c r="F161" s="7">
        <v>69.9070819091</v>
      </c>
      <c r="G161" s="7">
        <v>92.946212906</v>
      </c>
      <c r="H161" s="7">
        <v>63.530654863099997</v>
      </c>
      <c r="I161" s="7">
        <v>83.593930856300005</v>
      </c>
      <c r="J161" s="7">
        <v>83.894282899199993</v>
      </c>
      <c r="K161" s="7">
        <v>91.370706496699995</v>
      </c>
      <c r="L161" s="7">
        <v>69.4692875386</v>
      </c>
      <c r="M161" s="7">
        <v>84.7049690594</v>
      </c>
      <c r="N161" s="7">
        <v>79.671147956400006</v>
      </c>
      <c r="O161" s="7">
        <v>69.972320326299993</v>
      </c>
      <c r="P161" s="7">
        <v>107.4112689982</v>
      </c>
      <c r="Q161" s="7">
        <v>92.919036290700006</v>
      </c>
      <c r="R161" s="7">
        <v>89.465595205699998</v>
      </c>
      <c r="S161" s="7">
        <v>117.4835749976</v>
      </c>
      <c r="T161" s="7">
        <v>95.695828560500004</v>
      </c>
      <c r="U161" s="7">
        <v>68.111203665700003</v>
      </c>
      <c r="V161" s="7">
        <v>76.473799982599999</v>
      </c>
      <c r="W161" s="7">
        <v>211.4761772009</v>
      </c>
      <c r="X161" s="7">
        <v>104.0091390069</v>
      </c>
      <c r="Y161" s="7">
        <v>73.429457085799996</v>
      </c>
      <c r="Z161" s="7">
        <v>85.750760477599997</v>
      </c>
      <c r="AA161" s="7">
        <v>116.1786312481</v>
      </c>
      <c r="AB161" s="7">
        <v>99.884172269499999</v>
      </c>
      <c r="AC161" s="7">
        <v>93.317071233700005</v>
      </c>
      <c r="AD161" s="7">
        <v>81.927781851500001</v>
      </c>
      <c r="AE161" s="7">
        <v>162.33933470060001</v>
      </c>
      <c r="AF161" s="7">
        <v>49.7584132283</v>
      </c>
      <c r="AG161" s="7">
        <v>95.474634359899994</v>
      </c>
      <c r="AH161" s="7">
        <v>57.293028616199997</v>
      </c>
    </row>
    <row r="162" spans="1:34" ht="15" customHeight="1" x14ac:dyDescent="0.2">
      <c r="A162" s="4" t="s">
        <v>194</v>
      </c>
      <c r="B162" s="7" t="s">
        <v>39</v>
      </c>
      <c r="C162" s="7">
        <v>90.929190255199998</v>
      </c>
      <c r="D162" s="7">
        <v>140.50968260869999</v>
      </c>
      <c r="E162" s="7">
        <v>177.13255374849999</v>
      </c>
      <c r="F162" s="7">
        <v>69.5861104122</v>
      </c>
      <c r="G162" s="7">
        <v>97.566197167699997</v>
      </c>
      <c r="H162" s="7">
        <v>62.333576755099998</v>
      </c>
      <c r="I162" s="7">
        <v>84.546528951200003</v>
      </c>
      <c r="J162" s="7">
        <v>84.729726179899998</v>
      </c>
      <c r="K162" s="7">
        <v>95.860861659700006</v>
      </c>
      <c r="L162" s="7">
        <v>69.534812478700005</v>
      </c>
      <c r="M162" s="7">
        <v>85.600231969999996</v>
      </c>
      <c r="N162" s="7">
        <v>79.182540808799999</v>
      </c>
      <c r="O162" s="7">
        <v>70.393079153000002</v>
      </c>
      <c r="P162" s="7">
        <v>105.2366525266</v>
      </c>
      <c r="Q162" s="7">
        <v>94.148823970600006</v>
      </c>
      <c r="R162" s="7">
        <v>90.676914918199998</v>
      </c>
      <c r="S162" s="7">
        <v>116.72801355919999</v>
      </c>
      <c r="T162" s="7">
        <v>92.956634197499994</v>
      </c>
      <c r="U162" s="7">
        <v>69.583733878199993</v>
      </c>
      <c r="V162" s="7">
        <v>86.786979824400007</v>
      </c>
      <c r="W162" s="7">
        <v>210.37131338629999</v>
      </c>
      <c r="X162" s="7">
        <v>103.54333280199999</v>
      </c>
      <c r="Y162" s="7">
        <v>73.485861852300005</v>
      </c>
      <c r="Z162" s="7">
        <v>88.154836639699994</v>
      </c>
      <c r="AA162" s="7">
        <v>118.4973854444</v>
      </c>
      <c r="AB162" s="7">
        <v>99.194305775499998</v>
      </c>
      <c r="AC162" s="7">
        <v>93.210105300699993</v>
      </c>
      <c r="AD162" s="7">
        <v>82.3128967424</v>
      </c>
      <c r="AE162" s="7">
        <v>172.61450283990001</v>
      </c>
      <c r="AF162" s="7">
        <v>49.862023887500001</v>
      </c>
      <c r="AG162" s="7">
        <v>97.062816491800007</v>
      </c>
      <c r="AH162" s="7">
        <v>61.093780680499997</v>
      </c>
    </row>
    <row r="163" spans="1:34" ht="15" customHeight="1" x14ac:dyDescent="0.2">
      <c r="A163" s="4" t="s">
        <v>195</v>
      </c>
      <c r="B163" s="7" t="s">
        <v>39</v>
      </c>
      <c r="C163" s="7">
        <v>91.164405820900001</v>
      </c>
      <c r="D163" s="7">
        <v>139.34690735960001</v>
      </c>
      <c r="E163" s="7">
        <v>173.38155438769999</v>
      </c>
      <c r="F163" s="7">
        <v>69.891535787400002</v>
      </c>
      <c r="G163" s="7">
        <v>90.236329101099997</v>
      </c>
      <c r="H163" s="7">
        <v>67.720710692400004</v>
      </c>
      <c r="I163" s="7">
        <v>84.256019918999996</v>
      </c>
      <c r="J163" s="7">
        <v>84.720613814399996</v>
      </c>
      <c r="K163" s="7">
        <v>93.990995269199999</v>
      </c>
      <c r="L163" s="7">
        <v>70.619203215499994</v>
      </c>
      <c r="M163" s="7">
        <v>86.272622150999993</v>
      </c>
      <c r="N163" s="7">
        <v>79.525710164200007</v>
      </c>
      <c r="O163" s="7">
        <v>71.267934310900003</v>
      </c>
      <c r="P163" s="7">
        <v>106.150502839</v>
      </c>
      <c r="Q163" s="7">
        <v>96.1478890673</v>
      </c>
      <c r="R163" s="7">
        <v>90.424942530400003</v>
      </c>
      <c r="S163" s="7">
        <v>118.1317310174</v>
      </c>
      <c r="T163" s="7">
        <v>98.071000812600005</v>
      </c>
      <c r="U163" s="7">
        <v>69.377029511299995</v>
      </c>
      <c r="V163" s="7">
        <v>87.693193987200004</v>
      </c>
      <c r="W163" s="7">
        <v>210.5557136166</v>
      </c>
      <c r="X163" s="7">
        <v>104.55897604419999</v>
      </c>
      <c r="Y163" s="7">
        <v>74.243506612600001</v>
      </c>
      <c r="Z163" s="7">
        <v>91.047325024200006</v>
      </c>
      <c r="AA163" s="7">
        <v>114.7751945239</v>
      </c>
      <c r="AB163" s="7">
        <v>103.8145443216</v>
      </c>
      <c r="AC163" s="7">
        <v>90.891909450900002</v>
      </c>
      <c r="AD163" s="7">
        <v>78.781552196199996</v>
      </c>
      <c r="AE163" s="7">
        <v>175.12064318969999</v>
      </c>
      <c r="AF163" s="7">
        <v>53.044623205500002</v>
      </c>
      <c r="AG163" s="7">
        <v>99.450935628600007</v>
      </c>
      <c r="AH163" s="7">
        <v>60.617420944000003</v>
      </c>
    </row>
    <row r="164" spans="1:34" ht="15" customHeight="1" x14ac:dyDescent="0.2">
      <c r="A164" s="4" t="s">
        <v>196</v>
      </c>
      <c r="B164" s="7" t="s">
        <v>39</v>
      </c>
      <c r="C164" s="7">
        <v>90.598925746999996</v>
      </c>
      <c r="D164" s="7">
        <v>137.36987323380001</v>
      </c>
      <c r="E164" s="7">
        <v>171.624557966</v>
      </c>
      <c r="F164" s="7">
        <v>69.8377616561</v>
      </c>
      <c r="G164" s="7">
        <v>87.268014397399995</v>
      </c>
      <c r="H164" s="7">
        <v>69.606895852299999</v>
      </c>
      <c r="I164" s="7">
        <v>84.437256404699994</v>
      </c>
      <c r="J164" s="7">
        <v>84.652324077000003</v>
      </c>
      <c r="K164" s="7">
        <v>96.016170773499994</v>
      </c>
      <c r="L164" s="7">
        <v>69.905533377200001</v>
      </c>
      <c r="M164" s="7">
        <v>85.501190508700006</v>
      </c>
      <c r="N164" s="7">
        <v>79.808956142300005</v>
      </c>
      <c r="O164" s="7">
        <v>71.519528766700006</v>
      </c>
      <c r="P164" s="7">
        <v>104.5363824291</v>
      </c>
      <c r="Q164" s="7">
        <v>97.381325213500006</v>
      </c>
      <c r="R164" s="7">
        <v>89.664571349900001</v>
      </c>
      <c r="S164" s="7">
        <v>116.5825747854</v>
      </c>
      <c r="T164" s="7">
        <v>103.45438067560001</v>
      </c>
      <c r="U164" s="7">
        <v>70.389168655299997</v>
      </c>
      <c r="V164" s="7">
        <v>88.5992461357</v>
      </c>
      <c r="W164" s="7">
        <v>202.78667188150001</v>
      </c>
      <c r="X164" s="7">
        <v>102.3431061598</v>
      </c>
      <c r="Y164" s="7">
        <v>72.957840683499995</v>
      </c>
      <c r="Z164" s="7">
        <v>87.820342219799997</v>
      </c>
      <c r="AA164" s="7">
        <v>114.8373536424</v>
      </c>
      <c r="AB164" s="7">
        <v>102.0214743797</v>
      </c>
      <c r="AC164" s="7">
        <v>91.430059254499994</v>
      </c>
      <c r="AD164" s="7">
        <v>80.867233127700004</v>
      </c>
      <c r="AE164" s="7">
        <v>170.2602693515</v>
      </c>
      <c r="AF164" s="7">
        <v>51.250146858500003</v>
      </c>
      <c r="AG164" s="7">
        <v>99.9846619793</v>
      </c>
      <c r="AH164" s="7">
        <v>60.739282812399999</v>
      </c>
    </row>
    <row r="165" spans="1:34" ht="15" customHeight="1" x14ac:dyDescent="0.2">
      <c r="A165" s="4" t="s">
        <v>197</v>
      </c>
      <c r="B165" s="7" t="s">
        <v>39</v>
      </c>
      <c r="C165" s="7">
        <v>91.462314427099997</v>
      </c>
      <c r="D165" s="7">
        <v>138.5971039728</v>
      </c>
      <c r="E165" s="7">
        <v>174.01060778479999</v>
      </c>
      <c r="F165" s="7">
        <v>67.045953562799994</v>
      </c>
      <c r="G165" s="7">
        <v>91.221686995100001</v>
      </c>
      <c r="H165" s="7">
        <v>69.353666493700004</v>
      </c>
      <c r="I165" s="7">
        <v>86.6077739686</v>
      </c>
      <c r="J165" s="7">
        <v>88.393944266700004</v>
      </c>
      <c r="K165" s="7">
        <v>92.196450339799995</v>
      </c>
      <c r="L165" s="7">
        <v>68.685476774799994</v>
      </c>
      <c r="M165" s="7">
        <v>85.796550536500007</v>
      </c>
      <c r="N165" s="7">
        <v>79.608306685900004</v>
      </c>
      <c r="O165" s="7">
        <v>70.503058516300001</v>
      </c>
      <c r="P165" s="7">
        <v>105.11715193720001</v>
      </c>
      <c r="Q165" s="7">
        <v>94.529518899400003</v>
      </c>
      <c r="R165" s="7">
        <v>89.120649074900001</v>
      </c>
      <c r="S165" s="7">
        <v>117.29048290919999</v>
      </c>
      <c r="T165" s="7">
        <v>92.630955994100006</v>
      </c>
      <c r="U165" s="7">
        <v>70.294893117499996</v>
      </c>
      <c r="V165" s="7">
        <v>91.4162881795</v>
      </c>
      <c r="W165" s="7">
        <v>196.4621677662</v>
      </c>
      <c r="X165" s="7">
        <v>105.0643179142</v>
      </c>
      <c r="Y165" s="7">
        <v>71.0322251252</v>
      </c>
      <c r="Z165" s="7">
        <v>89.402617822300002</v>
      </c>
      <c r="AA165" s="7">
        <v>115.11223414360001</v>
      </c>
      <c r="AB165" s="7">
        <v>102.7694561392</v>
      </c>
      <c r="AC165" s="7">
        <v>91.8297852189</v>
      </c>
      <c r="AD165" s="7">
        <v>82.161316902799996</v>
      </c>
      <c r="AE165" s="7">
        <v>173.85016798410001</v>
      </c>
      <c r="AF165" s="7">
        <v>53.268145269199998</v>
      </c>
      <c r="AG165" s="7">
        <v>98.937678393300004</v>
      </c>
      <c r="AH165" s="7">
        <v>59.2019315589</v>
      </c>
    </row>
    <row r="166" spans="1:34" ht="15" customHeight="1" x14ac:dyDescent="0.2">
      <c r="A166" s="4" t="s">
        <v>198</v>
      </c>
      <c r="B166" s="7" t="s">
        <v>39</v>
      </c>
      <c r="C166" s="7">
        <v>91.576279608600004</v>
      </c>
      <c r="D166" s="7">
        <v>137.7364246898</v>
      </c>
      <c r="E166" s="7">
        <v>173.45546371789999</v>
      </c>
      <c r="F166" s="7">
        <v>64.998321669299997</v>
      </c>
      <c r="G166" s="7">
        <v>87.993001237499996</v>
      </c>
      <c r="H166" s="7">
        <v>70.206627001699999</v>
      </c>
      <c r="I166" s="7">
        <v>87.741184063099993</v>
      </c>
      <c r="J166" s="7">
        <v>90.395821538500002</v>
      </c>
      <c r="K166" s="7">
        <v>90.925634051599999</v>
      </c>
      <c r="L166" s="7">
        <v>68.403577677599998</v>
      </c>
      <c r="M166" s="7">
        <v>85.902099374599999</v>
      </c>
      <c r="N166" s="7">
        <v>80.000774346</v>
      </c>
      <c r="O166" s="7">
        <v>72.309134100700007</v>
      </c>
      <c r="P166" s="7">
        <v>105.7464112305</v>
      </c>
      <c r="Q166" s="7">
        <v>96.120035590699999</v>
      </c>
      <c r="R166" s="7">
        <v>87.583092648199994</v>
      </c>
      <c r="S166" s="7">
        <v>112.4381605496</v>
      </c>
      <c r="T166" s="7">
        <v>93.504294798299995</v>
      </c>
      <c r="U166" s="7">
        <v>69.724404420300004</v>
      </c>
      <c r="V166" s="7">
        <v>106.86025330370001</v>
      </c>
      <c r="W166" s="7">
        <v>209.35934609360001</v>
      </c>
      <c r="X166" s="7">
        <v>106.10519879669999</v>
      </c>
      <c r="Y166" s="7">
        <v>73.013587671400003</v>
      </c>
      <c r="Z166" s="7">
        <v>89.326939782599993</v>
      </c>
      <c r="AA166" s="7">
        <v>113.6367277297</v>
      </c>
      <c r="AB166" s="7">
        <v>103.76659061460001</v>
      </c>
      <c r="AC166" s="7">
        <v>92.802628159799994</v>
      </c>
      <c r="AD166" s="7">
        <v>82.475309275300006</v>
      </c>
      <c r="AE166" s="7">
        <v>179.7663628535</v>
      </c>
      <c r="AF166" s="7">
        <v>48.463219365900002</v>
      </c>
      <c r="AG166" s="7">
        <v>98.802292720300002</v>
      </c>
      <c r="AH166" s="7">
        <v>61.462380214</v>
      </c>
    </row>
    <row r="167" spans="1:34" ht="15" customHeight="1" x14ac:dyDescent="0.2">
      <c r="A167" s="4" t="s">
        <v>199</v>
      </c>
      <c r="B167" s="7" t="s">
        <v>39</v>
      </c>
      <c r="C167" s="7">
        <v>92.448621063399997</v>
      </c>
      <c r="D167" s="7">
        <v>136.9484672669</v>
      </c>
      <c r="E167" s="7">
        <v>172.22768297319999</v>
      </c>
      <c r="F167" s="7">
        <v>65.0354486409</v>
      </c>
      <c r="G167" s="7">
        <v>89.197856762699999</v>
      </c>
      <c r="H167" s="7">
        <v>71.174392775800001</v>
      </c>
      <c r="I167" s="7">
        <v>88.050597930799995</v>
      </c>
      <c r="J167" s="7">
        <v>90.2846810339</v>
      </c>
      <c r="K167" s="7">
        <v>91.570798308199997</v>
      </c>
      <c r="L167" s="7">
        <v>70.276573920600001</v>
      </c>
      <c r="M167" s="7">
        <v>87.138600770099998</v>
      </c>
      <c r="N167" s="7">
        <v>80.528787360999999</v>
      </c>
      <c r="O167" s="7">
        <v>73.225329764899996</v>
      </c>
      <c r="P167" s="7">
        <v>108.44599305840001</v>
      </c>
      <c r="Q167" s="7">
        <v>99.258814074900002</v>
      </c>
      <c r="R167" s="7">
        <v>89.503576422899997</v>
      </c>
      <c r="S167" s="7">
        <v>115.8887598507</v>
      </c>
      <c r="T167" s="7">
        <v>95.171824841200007</v>
      </c>
      <c r="U167" s="7">
        <v>69.637681257899999</v>
      </c>
      <c r="V167" s="7">
        <v>102.3162192579</v>
      </c>
      <c r="W167" s="7">
        <v>210.89996571239999</v>
      </c>
      <c r="X167" s="7">
        <v>107.1512896559</v>
      </c>
      <c r="Y167" s="7">
        <v>74.165339977800002</v>
      </c>
      <c r="Z167" s="7">
        <v>90.355101050399995</v>
      </c>
      <c r="AA167" s="7">
        <v>119.1614752669</v>
      </c>
      <c r="AB167" s="7">
        <v>102.4385370639</v>
      </c>
      <c r="AC167" s="7">
        <v>93.876706416999994</v>
      </c>
      <c r="AD167" s="7">
        <v>84.274311225999995</v>
      </c>
      <c r="AE167" s="7">
        <v>177.78225465279999</v>
      </c>
      <c r="AF167" s="7">
        <v>52.293160383</v>
      </c>
      <c r="AG167" s="7">
        <v>98.462859241299995</v>
      </c>
      <c r="AH167" s="7">
        <v>60.182441328899998</v>
      </c>
    </row>
    <row r="168" spans="1:34" ht="15" customHeight="1" x14ac:dyDescent="0.2">
      <c r="A168" s="4" t="s">
        <v>200</v>
      </c>
      <c r="B168" s="7" t="s">
        <v>39</v>
      </c>
      <c r="C168" s="7">
        <v>92.556081607799996</v>
      </c>
      <c r="D168" s="7">
        <v>134.10217003650001</v>
      </c>
      <c r="E168" s="7">
        <v>168.78704545240001</v>
      </c>
      <c r="F168" s="7">
        <v>63.291758750699998</v>
      </c>
      <c r="G168" s="7">
        <v>87.8220600378</v>
      </c>
      <c r="H168" s="7">
        <v>72.112723732600003</v>
      </c>
      <c r="I168" s="7">
        <v>88.362882789300002</v>
      </c>
      <c r="J168" s="7">
        <v>90.337395777699996</v>
      </c>
      <c r="K168" s="7">
        <v>95.416652185999993</v>
      </c>
      <c r="L168" s="7">
        <v>69.757476363400002</v>
      </c>
      <c r="M168" s="7">
        <v>87.576153953499997</v>
      </c>
      <c r="N168" s="7">
        <v>80.713690960899996</v>
      </c>
      <c r="O168" s="7">
        <v>71.7513904682</v>
      </c>
      <c r="P168" s="7">
        <v>110.0511412922</v>
      </c>
      <c r="Q168" s="7">
        <v>89.492441012100002</v>
      </c>
      <c r="R168" s="7">
        <v>89.6976042756</v>
      </c>
      <c r="S168" s="7">
        <v>115.34469388620001</v>
      </c>
      <c r="T168" s="7">
        <v>90.057388248899997</v>
      </c>
      <c r="U168" s="7">
        <v>70.9652485493</v>
      </c>
      <c r="V168" s="7">
        <v>93.957461779499994</v>
      </c>
      <c r="W168" s="7">
        <v>208.9102173851</v>
      </c>
      <c r="X168" s="7">
        <v>108.22259946539999</v>
      </c>
      <c r="Y168" s="7">
        <v>76.413549122899994</v>
      </c>
      <c r="Z168" s="7">
        <v>91.245968129299996</v>
      </c>
      <c r="AA168" s="7">
        <v>119.1443980032</v>
      </c>
      <c r="AB168" s="7">
        <v>105.62588997340001</v>
      </c>
      <c r="AC168" s="7">
        <v>95.538728828100005</v>
      </c>
      <c r="AD168" s="7">
        <v>80.7754507131</v>
      </c>
      <c r="AE168" s="7">
        <v>180.97435865720001</v>
      </c>
      <c r="AF168" s="7">
        <v>52.855514153199998</v>
      </c>
      <c r="AG168" s="7">
        <v>102.7881605947</v>
      </c>
      <c r="AH168" s="7">
        <v>63.659442878900002</v>
      </c>
    </row>
    <row r="169" spans="1:34" ht="15" customHeight="1" x14ac:dyDescent="0.2">
      <c r="A169" s="4" t="s">
        <v>201</v>
      </c>
      <c r="B169" s="7" t="s">
        <v>39</v>
      </c>
      <c r="C169" s="7">
        <v>92.536871520199995</v>
      </c>
      <c r="D169" s="7">
        <v>133.49424909550001</v>
      </c>
      <c r="E169" s="7">
        <v>167.75664201629999</v>
      </c>
      <c r="F169" s="7">
        <v>63.748509041399998</v>
      </c>
      <c r="G169" s="7">
        <v>90.617763198399999</v>
      </c>
      <c r="H169" s="7">
        <v>72.420154760399996</v>
      </c>
      <c r="I169" s="7">
        <v>88.776679712499998</v>
      </c>
      <c r="J169" s="7">
        <v>91.068557348400006</v>
      </c>
      <c r="K169" s="7">
        <v>93.741990198099998</v>
      </c>
      <c r="L169" s="7">
        <v>70.004030183300003</v>
      </c>
      <c r="M169" s="7">
        <v>87.636960210500007</v>
      </c>
      <c r="N169" s="7">
        <v>80.898734011299993</v>
      </c>
      <c r="O169" s="7">
        <v>73.679427474600004</v>
      </c>
      <c r="P169" s="7">
        <v>111.76397249839999</v>
      </c>
      <c r="Q169" s="7">
        <v>100.46188162830001</v>
      </c>
      <c r="R169" s="7">
        <v>89.276965159300005</v>
      </c>
      <c r="S169" s="7">
        <v>114.14921092349999</v>
      </c>
      <c r="T169" s="7">
        <v>91.781660293000002</v>
      </c>
      <c r="U169" s="7">
        <v>70.646504994200001</v>
      </c>
      <c r="V169" s="7">
        <v>83.899504077000003</v>
      </c>
      <c r="W169" s="7">
        <v>208.3472045311</v>
      </c>
      <c r="X169" s="7">
        <v>108.66146172960001</v>
      </c>
      <c r="Y169" s="7">
        <v>74.043148435500001</v>
      </c>
      <c r="Z169" s="7">
        <v>91.165430028399996</v>
      </c>
      <c r="AA169" s="7">
        <v>119.2580818105</v>
      </c>
      <c r="AB169" s="7">
        <v>105.7820424113</v>
      </c>
      <c r="AC169" s="7">
        <v>96.8155993413</v>
      </c>
      <c r="AD169" s="7">
        <v>84.440928166899994</v>
      </c>
      <c r="AE169" s="7">
        <v>187.26246732390001</v>
      </c>
      <c r="AF169" s="7">
        <v>50.691852904999998</v>
      </c>
      <c r="AG169" s="7">
        <v>97.274347180899994</v>
      </c>
      <c r="AH169" s="7">
        <v>63.259791219</v>
      </c>
    </row>
    <row r="170" spans="1:34" ht="15" customHeight="1" x14ac:dyDescent="0.2">
      <c r="A170" s="4" t="s">
        <v>202</v>
      </c>
      <c r="B170" s="7" t="s">
        <v>39</v>
      </c>
      <c r="C170" s="7">
        <v>92.9499883724</v>
      </c>
      <c r="D170" s="7">
        <v>136.1610150246</v>
      </c>
      <c r="E170" s="7">
        <v>169.34174363939999</v>
      </c>
      <c r="F170" s="7">
        <v>67.800396187800004</v>
      </c>
      <c r="G170" s="7">
        <v>93.297735682099997</v>
      </c>
      <c r="H170" s="7">
        <v>72.976901721800004</v>
      </c>
      <c r="I170" s="7">
        <v>91.863998093399999</v>
      </c>
      <c r="J170" s="7">
        <v>95.663666997600004</v>
      </c>
      <c r="K170" s="7">
        <v>90.488215479299996</v>
      </c>
      <c r="L170" s="7">
        <v>70.463013456100001</v>
      </c>
      <c r="M170" s="7">
        <v>86.550752582399994</v>
      </c>
      <c r="N170" s="7">
        <v>80.431150744700005</v>
      </c>
      <c r="O170" s="7">
        <v>72.406988820099997</v>
      </c>
      <c r="P170" s="7">
        <v>114.1215371529</v>
      </c>
      <c r="Q170" s="7">
        <v>99.943428820600005</v>
      </c>
      <c r="R170" s="7">
        <v>89.847217697199994</v>
      </c>
      <c r="S170" s="7">
        <v>114.2095869172</v>
      </c>
      <c r="T170" s="7">
        <v>94.398731605899997</v>
      </c>
      <c r="U170" s="7">
        <v>70.845108574400001</v>
      </c>
      <c r="V170" s="7">
        <v>85.6658819102</v>
      </c>
      <c r="W170" s="7">
        <v>216.17518783360001</v>
      </c>
      <c r="X170" s="7">
        <v>106.706071081</v>
      </c>
      <c r="Y170" s="7">
        <v>73.707532965400006</v>
      </c>
      <c r="Z170" s="7">
        <v>89.463413886599994</v>
      </c>
      <c r="AA170" s="7">
        <v>116.0739186057</v>
      </c>
      <c r="AB170" s="7">
        <v>104.31059640060001</v>
      </c>
      <c r="AC170" s="7">
        <v>93.093605616199994</v>
      </c>
      <c r="AD170" s="7">
        <v>85.431045102300004</v>
      </c>
      <c r="AE170" s="7">
        <v>172.192310273</v>
      </c>
      <c r="AF170" s="7">
        <v>49.424059557600003</v>
      </c>
      <c r="AG170" s="7">
        <v>101.1244810641</v>
      </c>
      <c r="AH170" s="7">
        <v>62.645765557899999</v>
      </c>
    </row>
    <row r="171" spans="1:34" ht="15" customHeight="1" x14ac:dyDescent="0.2">
      <c r="A171" s="4" t="s">
        <v>203</v>
      </c>
      <c r="B171" s="7" t="s">
        <v>39</v>
      </c>
      <c r="C171" s="7">
        <v>92.634001184599995</v>
      </c>
      <c r="D171" s="7">
        <v>136.66129014000001</v>
      </c>
      <c r="E171" s="7">
        <v>168.3129128251</v>
      </c>
      <c r="F171" s="7">
        <v>70.422278057100002</v>
      </c>
      <c r="G171" s="7">
        <v>93.230193949099998</v>
      </c>
      <c r="H171" s="7">
        <v>73.019027112000003</v>
      </c>
      <c r="I171" s="7">
        <v>91.250629138999997</v>
      </c>
      <c r="J171" s="7">
        <v>94.920072130899996</v>
      </c>
      <c r="K171" s="7">
        <v>90.562052889599997</v>
      </c>
      <c r="L171" s="7">
        <v>69.859742466599997</v>
      </c>
      <c r="M171" s="7">
        <v>86.421720218100006</v>
      </c>
      <c r="N171" s="7">
        <v>80.749156630100003</v>
      </c>
      <c r="O171" s="7">
        <v>75.369961452499993</v>
      </c>
      <c r="P171" s="7">
        <v>111.6067078338</v>
      </c>
      <c r="Q171" s="7">
        <v>100.9383330326</v>
      </c>
      <c r="R171" s="7">
        <v>90.249389248699998</v>
      </c>
      <c r="S171" s="7">
        <v>113.04051931710001</v>
      </c>
      <c r="T171" s="7">
        <v>94.893297982999997</v>
      </c>
      <c r="U171" s="7">
        <v>72.055421971900003</v>
      </c>
      <c r="V171" s="7">
        <v>97.6574383982</v>
      </c>
      <c r="W171" s="7">
        <v>210.37122178729999</v>
      </c>
      <c r="X171" s="7">
        <v>106.3831998934</v>
      </c>
      <c r="Y171" s="7">
        <v>72.637394921500004</v>
      </c>
      <c r="Z171" s="7">
        <v>91.178565074199994</v>
      </c>
      <c r="AA171" s="7">
        <v>111.9936351891</v>
      </c>
      <c r="AB171" s="7">
        <v>99.698532737299999</v>
      </c>
      <c r="AC171" s="7">
        <v>93.898705378299994</v>
      </c>
      <c r="AD171" s="7">
        <v>83.730106451599994</v>
      </c>
      <c r="AE171" s="7">
        <v>167.99148926940001</v>
      </c>
      <c r="AF171" s="7">
        <v>50.031018711000002</v>
      </c>
      <c r="AG171" s="7">
        <v>99.186874220999997</v>
      </c>
      <c r="AH171" s="7">
        <v>63.5412890733</v>
      </c>
    </row>
    <row r="172" spans="1:34" ht="15" customHeight="1" x14ac:dyDescent="0.2">
      <c r="A172" s="4" t="s">
        <v>204</v>
      </c>
      <c r="B172" s="7" t="s">
        <v>39</v>
      </c>
      <c r="C172" s="7">
        <v>92.625344281699995</v>
      </c>
      <c r="D172" s="7">
        <v>135.8433013014</v>
      </c>
      <c r="E172" s="7">
        <v>166.65939516629999</v>
      </c>
      <c r="F172" s="7">
        <v>70.936206688300004</v>
      </c>
      <c r="G172" s="7">
        <v>90.684614438099999</v>
      </c>
      <c r="H172" s="7">
        <v>73.098937515800003</v>
      </c>
      <c r="I172" s="7">
        <v>90.586890026500001</v>
      </c>
      <c r="J172" s="7">
        <v>93.963532420600004</v>
      </c>
      <c r="K172" s="7">
        <v>91.883398862600004</v>
      </c>
      <c r="L172" s="7">
        <v>69.888543268899994</v>
      </c>
      <c r="M172" s="7">
        <v>86.630945367300001</v>
      </c>
      <c r="N172" s="7">
        <v>80.7471989557</v>
      </c>
      <c r="O172" s="7">
        <v>74.884630858500003</v>
      </c>
      <c r="P172" s="7">
        <v>107.723610271</v>
      </c>
      <c r="Q172" s="7">
        <v>99.824982037599995</v>
      </c>
      <c r="R172" s="7">
        <v>90.795992134299993</v>
      </c>
      <c r="S172" s="7">
        <v>110.0806926771</v>
      </c>
      <c r="T172" s="7">
        <v>94.842276674000004</v>
      </c>
      <c r="U172" s="7">
        <v>72.321364040899994</v>
      </c>
      <c r="V172" s="7">
        <v>89.022877029100002</v>
      </c>
      <c r="W172" s="7">
        <v>213.06821865180001</v>
      </c>
      <c r="X172" s="7">
        <v>105.9841949512</v>
      </c>
      <c r="Y172" s="7">
        <v>72.061809606699995</v>
      </c>
      <c r="Z172" s="7">
        <v>90.853027842499998</v>
      </c>
      <c r="AA172" s="7">
        <v>111.7540037086</v>
      </c>
      <c r="AB172" s="7">
        <v>102.7866827603</v>
      </c>
      <c r="AC172" s="7">
        <v>93.007102562</v>
      </c>
      <c r="AD172" s="7">
        <v>85.136222186300003</v>
      </c>
      <c r="AE172" s="7">
        <v>170.44398011199999</v>
      </c>
      <c r="AF172" s="7">
        <v>50.813899455300003</v>
      </c>
      <c r="AG172" s="7">
        <v>98.435050794600002</v>
      </c>
      <c r="AH172" s="7">
        <v>61.261898533699998</v>
      </c>
    </row>
    <row r="173" spans="1:34" ht="15" customHeight="1" x14ac:dyDescent="0.2">
      <c r="A173" s="4" t="s">
        <v>205</v>
      </c>
      <c r="B173" s="7" t="s">
        <v>39</v>
      </c>
      <c r="C173" s="7">
        <v>92.868300534100001</v>
      </c>
      <c r="D173" s="7">
        <v>136.0644727719</v>
      </c>
      <c r="E173" s="7">
        <v>167.53919976949999</v>
      </c>
      <c r="F173" s="7">
        <v>71.548618974199997</v>
      </c>
      <c r="G173" s="7">
        <v>91.971053743100001</v>
      </c>
      <c r="H173" s="7">
        <v>73.776487325199994</v>
      </c>
      <c r="I173" s="7">
        <v>90.456350364599999</v>
      </c>
      <c r="J173" s="7">
        <v>93.805908677299996</v>
      </c>
      <c r="K173" s="7">
        <v>92.148343796199995</v>
      </c>
      <c r="L173" s="7">
        <v>69.928373495200006</v>
      </c>
      <c r="M173" s="7">
        <v>87.211582938099994</v>
      </c>
      <c r="N173" s="7">
        <v>80.745705706600006</v>
      </c>
      <c r="O173" s="7">
        <v>74.187232314799999</v>
      </c>
      <c r="P173" s="7">
        <v>108.15265330459999</v>
      </c>
      <c r="Q173" s="7">
        <v>96.909068483699997</v>
      </c>
      <c r="R173" s="7">
        <v>85.700055827300005</v>
      </c>
      <c r="S173" s="7">
        <v>110.8801695595</v>
      </c>
      <c r="T173" s="7">
        <v>94.271088554000002</v>
      </c>
      <c r="U173" s="7">
        <v>71.779582459599993</v>
      </c>
      <c r="V173" s="7">
        <v>88.262544956300005</v>
      </c>
      <c r="W173" s="7">
        <v>216.929287257</v>
      </c>
      <c r="X173" s="7">
        <v>107.2046368713</v>
      </c>
      <c r="Y173" s="7">
        <v>73.097368122600002</v>
      </c>
      <c r="Z173" s="7">
        <v>91.178863996199993</v>
      </c>
      <c r="AA173" s="7">
        <v>111.3849213262</v>
      </c>
      <c r="AB173" s="7">
        <v>102.12236590649999</v>
      </c>
      <c r="AC173" s="7">
        <v>92.970869161500005</v>
      </c>
      <c r="AD173" s="7">
        <v>87.149003323000002</v>
      </c>
      <c r="AE173" s="7">
        <v>160.27248736140001</v>
      </c>
      <c r="AF173" s="7">
        <v>53.4420328681</v>
      </c>
      <c r="AG173" s="7">
        <v>97.617571553499999</v>
      </c>
      <c r="AH173" s="7">
        <v>63.122200774200003</v>
      </c>
    </row>
    <row r="174" spans="1:34" ht="15" customHeight="1" x14ac:dyDescent="0.2">
      <c r="A174" s="4" t="s">
        <v>206</v>
      </c>
      <c r="B174" s="7" t="s">
        <v>39</v>
      </c>
      <c r="C174" s="7">
        <v>91.907066906799997</v>
      </c>
      <c r="D174" s="7">
        <v>128.8205877778</v>
      </c>
      <c r="E174" s="7">
        <v>160.20360458089999</v>
      </c>
      <c r="F174" s="7">
        <v>72.155829878899993</v>
      </c>
      <c r="G174" s="7">
        <v>88.850431261099999</v>
      </c>
      <c r="H174" s="7">
        <v>73.896087099599995</v>
      </c>
      <c r="I174" s="7">
        <v>90.415922405200007</v>
      </c>
      <c r="J174" s="7">
        <v>93.266992721799994</v>
      </c>
      <c r="K174" s="7">
        <v>93.350113410099993</v>
      </c>
      <c r="L174" s="7">
        <v>70.786074656099998</v>
      </c>
      <c r="M174" s="7">
        <v>86.498854398899994</v>
      </c>
      <c r="N174" s="7">
        <v>82.394636068099999</v>
      </c>
      <c r="O174" s="7">
        <v>73.903902717999998</v>
      </c>
      <c r="P174" s="7">
        <v>106.7790519484</v>
      </c>
      <c r="Q174" s="7">
        <v>98.002171778800005</v>
      </c>
      <c r="R174" s="7">
        <v>89.001418349700003</v>
      </c>
      <c r="S174" s="7">
        <v>111.06794646900001</v>
      </c>
      <c r="T174" s="7">
        <v>95.9575795943</v>
      </c>
      <c r="U174" s="7">
        <v>71.787164097200005</v>
      </c>
      <c r="V174" s="7">
        <v>86.148527873199995</v>
      </c>
      <c r="W174" s="7">
        <v>212.83027763550001</v>
      </c>
      <c r="X174" s="7">
        <v>108.5714877346</v>
      </c>
      <c r="Y174" s="7">
        <v>72.888639354199995</v>
      </c>
      <c r="Z174" s="7">
        <v>90.4692732237</v>
      </c>
      <c r="AA174" s="7">
        <v>113.37248652380001</v>
      </c>
      <c r="AB174" s="7">
        <v>104.3017760078</v>
      </c>
      <c r="AC174" s="7">
        <v>91.315478794499995</v>
      </c>
      <c r="AD174" s="7">
        <v>79.265510177799996</v>
      </c>
      <c r="AE174" s="7">
        <v>150.01794125960001</v>
      </c>
      <c r="AF174" s="7">
        <v>52.349668091399998</v>
      </c>
      <c r="AG174" s="7">
        <v>93.520743898600003</v>
      </c>
      <c r="AH174" s="7">
        <v>61.363346106500003</v>
      </c>
    </row>
    <row r="175" spans="1:34" ht="15" customHeight="1" x14ac:dyDescent="0.2">
      <c r="A175" s="4" t="s">
        <v>207</v>
      </c>
      <c r="B175" s="7" t="s">
        <v>39</v>
      </c>
      <c r="C175" s="7">
        <v>92.037307002800006</v>
      </c>
      <c r="D175" s="7">
        <v>135.90219593079999</v>
      </c>
      <c r="E175" s="7">
        <v>165.1653219438</v>
      </c>
      <c r="F175" s="7">
        <v>75.451554800400004</v>
      </c>
      <c r="G175" s="7">
        <v>90.499424647599994</v>
      </c>
      <c r="H175" s="7">
        <v>75.203847736</v>
      </c>
      <c r="I175" s="7">
        <v>89.362791525099993</v>
      </c>
      <c r="J175" s="7">
        <v>91.2032964327</v>
      </c>
      <c r="K175" s="7">
        <v>95.203476212200002</v>
      </c>
      <c r="L175" s="7">
        <v>71.702443612699994</v>
      </c>
      <c r="M175" s="7">
        <v>86.233458180300005</v>
      </c>
      <c r="N175" s="7">
        <v>80.1842212918</v>
      </c>
      <c r="O175" s="7">
        <v>74.089356028300003</v>
      </c>
      <c r="P175" s="7">
        <v>108.5998020759</v>
      </c>
      <c r="Q175" s="7">
        <v>98.576792679299999</v>
      </c>
      <c r="R175" s="7">
        <v>86.680511608700002</v>
      </c>
      <c r="S175" s="7">
        <v>108.2734267085</v>
      </c>
      <c r="T175" s="7">
        <v>101.2659614462</v>
      </c>
      <c r="U175" s="7">
        <v>73.298080515500004</v>
      </c>
      <c r="V175" s="7">
        <v>89.170406228000004</v>
      </c>
      <c r="W175" s="7">
        <v>210.75259164760001</v>
      </c>
      <c r="X175" s="7">
        <v>111.2748144512</v>
      </c>
      <c r="Y175" s="7">
        <v>73.9349278623</v>
      </c>
      <c r="Z175" s="7">
        <v>94.722735565500003</v>
      </c>
      <c r="AA175" s="7">
        <v>115.373591852</v>
      </c>
      <c r="AB175" s="7">
        <v>104.1759138699</v>
      </c>
      <c r="AC175" s="7">
        <v>85.819377566200004</v>
      </c>
      <c r="AD175" s="7">
        <v>89.967856872699997</v>
      </c>
      <c r="AE175" s="7">
        <v>159.92752521540001</v>
      </c>
      <c r="AF175" s="7">
        <v>50.565509040000002</v>
      </c>
      <c r="AG175" s="7">
        <v>94.217070526699999</v>
      </c>
      <c r="AH175" s="7">
        <v>61.515262113399999</v>
      </c>
    </row>
    <row r="176" spans="1:34" ht="15" customHeight="1" x14ac:dyDescent="0.2">
      <c r="A176" s="4" t="s">
        <v>208</v>
      </c>
      <c r="B176" s="7" t="s">
        <v>39</v>
      </c>
      <c r="C176" s="7">
        <v>92.717644797999995</v>
      </c>
      <c r="D176" s="7">
        <v>136.5395556476</v>
      </c>
      <c r="E176" s="7">
        <v>165.837523105</v>
      </c>
      <c r="F176" s="7">
        <v>76.733430489900002</v>
      </c>
      <c r="G176" s="7">
        <v>93.966338367199995</v>
      </c>
      <c r="H176" s="7">
        <v>74.379975169199994</v>
      </c>
      <c r="I176" s="7">
        <v>90.934176249299995</v>
      </c>
      <c r="J176" s="7">
        <v>93.197190120800002</v>
      </c>
      <c r="K176" s="7">
        <v>94.508210654199999</v>
      </c>
      <c r="L176" s="7">
        <v>72.922662590300007</v>
      </c>
      <c r="M176" s="7">
        <v>86.225380021399999</v>
      </c>
      <c r="N176" s="7">
        <v>80.810486494000003</v>
      </c>
      <c r="O176" s="7">
        <v>72.774737561799995</v>
      </c>
      <c r="P176" s="7">
        <v>105.16554422910001</v>
      </c>
      <c r="Q176" s="7">
        <v>102.1610460749</v>
      </c>
      <c r="R176" s="7">
        <v>85.429037646099999</v>
      </c>
      <c r="S176" s="7">
        <v>108.0082885093</v>
      </c>
      <c r="T176" s="7">
        <v>99.725457982400002</v>
      </c>
      <c r="U176" s="7">
        <v>72.2969630475</v>
      </c>
      <c r="V176" s="7">
        <v>86.029577484000001</v>
      </c>
      <c r="W176" s="7">
        <v>210.8294150257</v>
      </c>
      <c r="X176" s="7">
        <v>110.6576484667</v>
      </c>
      <c r="Y176" s="7">
        <v>73.360737154000006</v>
      </c>
      <c r="Z176" s="7">
        <v>91.347972110300006</v>
      </c>
      <c r="AA176" s="7">
        <v>111.94003614979999</v>
      </c>
      <c r="AB176" s="7">
        <v>104.2528965674</v>
      </c>
      <c r="AC176" s="7">
        <v>88.314217204599998</v>
      </c>
      <c r="AD176" s="7">
        <v>89.3913781742</v>
      </c>
      <c r="AE176" s="7">
        <v>158.99570906220001</v>
      </c>
      <c r="AF176" s="7">
        <v>50.329710319999997</v>
      </c>
      <c r="AG176" s="7">
        <v>95.610123876000003</v>
      </c>
      <c r="AH176" s="7">
        <v>61.360692657900003</v>
      </c>
    </row>
    <row r="177" spans="1:34" ht="15" customHeight="1" x14ac:dyDescent="0.2">
      <c r="A177" s="4" t="s">
        <v>209</v>
      </c>
      <c r="B177" s="7" t="s">
        <v>39</v>
      </c>
      <c r="C177" s="7">
        <v>93.662159000000003</v>
      </c>
      <c r="D177" s="7">
        <v>137.0885493772</v>
      </c>
      <c r="E177" s="7">
        <v>167.70524024279999</v>
      </c>
      <c r="F177" s="7">
        <v>76.089158674900006</v>
      </c>
      <c r="G177" s="7">
        <v>92.448896602700003</v>
      </c>
      <c r="H177" s="7">
        <v>75.612909341700004</v>
      </c>
      <c r="I177" s="7">
        <v>91.165368950800001</v>
      </c>
      <c r="J177" s="7">
        <v>93.384957083399996</v>
      </c>
      <c r="K177" s="7">
        <v>93.918346520399993</v>
      </c>
      <c r="L177" s="7">
        <v>73.218218870800001</v>
      </c>
      <c r="M177" s="7">
        <v>87.702317137600005</v>
      </c>
      <c r="N177" s="7">
        <v>82.486897069199998</v>
      </c>
      <c r="O177" s="7">
        <v>74.429890065899997</v>
      </c>
      <c r="P177" s="7">
        <v>105.12378339359999</v>
      </c>
      <c r="Q177" s="7">
        <v>101.3766946253</v>
      </c>
      <c r="R177" s="7">
        <v>90.2924138634</v>
      </c>
      <c r="S177" s="7">
        <v>110.6529209438</v>
      </c>
      <c r="T177" s="7">
        <v>100.9412451728</v>
      </c>
      <c r="U177" s="7">
        <v>72.2985436986</v>
      </c>
      <c r="V177" s="7">
        <v>84.406322924899996</v>
      </c>
      <c r="W177" s="7">
        <v>214.80788948259999</v>
      </c>
      <c r="X177" s="7">
        <v>111.520908916</v>
      </c>
      <c r="Y177" s="7">
        <v>74.959882078000007</v>
      </c>
      <c r="Z177" s="7">
        <v>92.224185116300006</v>
      </c>
      <c r="AA177" s="7">
        <v>114.07786637</v>
      </c>
      <c r="AB177" s="7">
        <v>104.5479997577</v>
      </c>
      <c r="AC177" s="7">
        <v>90.923056485299995</v>
      </c>
      <c r="AD177" s="7">
        <v>87.679622296299996</v>
      </c>
      <c r="AE177" s="7">
        <v>161.0420244508</v>
      </c>
      <c r="AF177" s="7">
        <v>51.992485140799999</v>
      </c>
      <c r="AG177" s="7">
        <v>95.840911685600005</v>
      </c>
      <c r="AH177" s="7">
        <v>63.198551861699997</v>
      </c>
    </row>
    <row r="178" spans="1:34" ht="15" customHeight="1" x14ac:dyDescent="0.2">
      <c r="A178" s="4" t="s">
        <v>210</v>
      </c>
      <c r="B178" s="7" t="s">
        <v>39</v>
      </c>
      <c r="C178" s="7">
        <v>93.453615045800007</v>
      </c>
      <c r="D178" s="7">
        <v>137.21289339360001</v>
      </c>
      <c r="E178" s="7">
        <v>167.15385228279999</v>
      </c>
      <c r="F178" s="7">
        <v>76.074775458100007</v>
      </c>
      <c r="G178" s="7">
        <v>95.949874709900001</v>
      </c>
      <c r="H178" s="7">
        <v>74.722151933000006</v>
      </c>
      <c r="I178" s="7">
        <v>90.812892970999997</v>
      </c>
      <c r="J178" s="7">
        <v>92.940886623899999</v>
      </c>
      <c r="K178" s="7">
        <v>95.688264743399998</v>
      </c>
      <c r="L178" s="7">
        <v>71.646236827199999</v>
      </c>
      <c r="M178" s="7">
        <v>87.524207958999995</v>
      </c>
      <c r="N178" s="7">
        <v>81.692027083100001</v>
      </c>
      <c r="O178" s="7">
        <v>73.558281063699994</v>
      </c>
      <c r="P178" s="7">
        <v>104.818943741</v>
      </c>
      <c r="Q178" s="7">
        <v>105.5084290714</v>
      </c>
      <c r="R178" s="7">
        <v>87.792211292800005</v>
      </c>
      <c r="S178" s="7">
        <v>111.9103864737</v>
      </c>
      <c r="T178" s="7">
        <v>95.279379359299995</v>
      </c>
      <c r="U178" s="7">
        <v>72.409920940099994</v>
      </c>
      <c r="V178" s="7">
        <v>90.932557131999999</v>
      </c>
      <c r="W178" s="7">
        <v>204.51856980310001</v>
      </c>
      <c r="X178" s="7">
        <v>112.7625518496</v>
      </c>
      <c r="Y178" s="7">
        <v>75.647546288100003</v>
      </c>
      <c r="Z178" s="7">
        <v>91.587110255200002</v>
      </c>
      <c r="AA178" s="7">
        <v>112.16919291950001</v>
      </c>
      <c r="AB178" s="7">
        <v>105.1872004465</v>
      </c>
      <c r="AC178" s="7">
        <v>90.272282683</v>
      </c>
      <c r="AD178" s="7">
        <v>86.147853378700006</v>
      </c>
      <c r="AE178" s="7">
        <v>159.55865230949999</v>
      </c>
      <c r="AF178" s="7">
        <v>54.225573879899997</v>
      </c>
      <c r="AG178" s="7">
        <v>92.949005220999993</v>
      </c>
      <c r="AH178" s="7">
        <v>63.021665620100002</v>
      </c>
    </row>
    <row r="179" spans="1:34" ht="15" customHeight="1" x14ac:dyDescent="0.2">
      <c r="A179" s="4" t="s">
        <v>211</v>
      </c>
      <c r="B179" s="7" t="s">
        <v>39</v>
      </c>
      <c r="C179" s="7">
        <v>93.431740836700001</v>
      </c>
      <c r="D179" s="7">
        <v>135.07892103110001</v>
      </c>
      <c r="E179" s="7">
        <v>163.94849107970001</v>
      </c>
      <c r="F179" s="7">
        <v>76.151743038600003</v>
      </c>
      <c r="G179" s="7">
        <v>95.548661343399999</v>
      </c>
      <c r="H179" s="7">
        <v>76.013232926100002</v>
      </c>
      <c r="I179" s="7">
        <v>90.514157849</v>
      </c>
      <c r="J179" s="7">
        <v>91.880948801299994</v>
      </c>
      <c r="K179" s="7">
        <v>96.206045392099995</v>
      </c>
      <c r="L179" s="7">
        <v>74.509184339300006</v>
      </c>
      <c r="M179" s="7">
        <v>87.990308370600005</v>
      </c>
      <c r="N179" s="7">
        <v>83.286498248900003</v>
      </c>
      <c r="O179" s="7">
        <v>75.847368298500001</v>
      </c>
      <c r="P179" s="7">
        <v>101.0637720085</v>
      </c>
      <c r="Q179" s="7">
        <v>102.1899104437</v>
      </c>
      <c r="R179" s="7">
        <v>84.262579193199997</v>
      </c>
      <c r="S179" s="7">
        <v>113.493579751</v>
      </c>
      <c r="T179" s="7">
        <v>94.069023997399995</v>
      </c>
      <c r="U179" s="7">
        <v>72.796792230099996</v>
      </c>
      <c r="V179" s="7">
        <v>86.317124184299999</v>
      </c>
      <c r="W179" s="7">
        <v>209.7437356778</v>
      </c>
      <c r="X179" s="7">
        <v>110.7796773251</v>
      </c>
      <c r="Y179" s="7">
        <v>75.094363355900001</v>
      </c>
      <c r="Z179" s="7">
        <v>92.893751903099997</v>
      </c>
      <c r="AA179" s="7">
        <v>114.77638845280001</v>
      </c>
      <c r="AB179" s="7">
        <v>103.826885795</v>
      </c>
      <c r="AC179" s="7">
        <v>91.532224255000003</v>
      </c>
      <c r="AD179" s="7">
        <v>87.694740768200006</v>
      </c>
      <c r="AE179" s="7">
        <v>157.0077148071</v>
      </c>
      <c r="AF179" s="7">
        <v>54.019431552299999</v>
      </c>
      <c r="AG179" s="7">
        <v>98.129405703900005</v>
      </c>
      <c r="AH179" s="7">
        <v>64.497452383999999</v>
      </c>
    </row>
    <row r="180" spans="1:34" ht="15" customHeight="1" x14ac:dyDescent="0.2">
      <c r="A180" s="4" t="s">
        <v>212</v>
      </c>
      <c r="B180" s="7" t="s">
        <v>39</v>
      </c>
      <c r="C180" s="7">
        <v>93.455244282600006</v>
      </c>
      <c r="D180" s="7">
        <v>137.93571192389999</v>
      </c>
      <c r="E180" s="7">
        <v>168.38825026710001</v>
      </c>
      <c r="F180" s="7">
        <v>75.453788991600007</v>
      </c>
      <c r="G180" s="7">
        <v>101.03779942449999</v>
      </c>
      <c r="H180" s="7">
        <v>75.716009528599997</v>
      </c>
      <c r="I180" s="7">
        <v>88.743121696000003</v>
      </c>
      <c r="J180" s="7">
        <v>90.484328342400005</v>
      </c>
      <c r="K180" s="7">
        <v>97.456132940399996</v>
      </c>
      <c r="L180" s="7">
        <v>71.806269550400003</v>
      </c>
      <c r="M180" s="7">
        <v>87.809053864199996</v>
      </c>
      <c r="N180" s="7">
        <v>82.771605409200006</v>
      </c>
      <c r="O180" s="7">
        <v>75.826253479399995</v>
      </c>
      <c r="P180" s="7">
        <v>101.7640323177</v>
      </c>
      <c r="Q180" s="7">
        <v>100.3468152211</v>
      </c>
      <c r="R180" s="7">
        <v>81.748799276499994</v>
      </c>
      <c r="S180" s="7">
        <v>117.5230450768</v>
      </c>
      <c r="T180" s="7">
        <v>96.955995037199997</v>
      </c>
      <c r="U180" s="7">
        <v>72.802431809699996</v>
      </c>
      <c r="V180" s="7">
        <v>89.687612076199997</v>
      </c>
      <c r="W180" s="7">
        <v>211.98540339830001</v>
      </c>
      <c r="X180" s="7">
        <v>110.8784637574</v>
      </c>
      <c r="Y180" s="7">
        <v>76.035723763600004</v>
      </c>
      <c r="Z180" s="7">
        <v>92.970754620299999</v>
      </c>
      <c r="AA180" s="7">
        <v>113.96464175040001</v>
      </c>
      <c r="AB180" s="7">
        <v>101.8094630734</v>
      </c>
      <c r="AC180" s="7">
        <v>91.703709504200006</v>
      </c>
      <c r="AD180" s="7">
        <v>85.649132010399995</v>
      </c>
      <c r="AE180" s="7">
        <v>151.1128923455</v>
      </c>
      <c r="AF180" s="7">
        <v>54.970118482099998</v>
      </c>
      <c r="AG180" s="7">
        <v>97.422182757499996</v>
      </c>
      <c r="AH180" s="7">
        <v>62.408214181200002</v>
      </c>
    </row>
    <row r="181" spans="1:34" ht="15" customHeight="1" x14ac:dyDescent="0.2">
      <c r="A181" s="4" t="s">
        <v>213</v>
      </c>
      <c r="B181" s="7" t="s">
        <v>39</v>
      </c>
      <c r="C181" s="7">
        <v>93.382072711299998</v>
      </c>
      <c r="D181" s="7">
        <v>136.9117661359</v>
      </c>
      <c r="E181" s="7">
        <v>167.1771963512</v>
      </c>
      <c r="F181" s="7">
        <v>76.322920202899994</v>
      </c>
      <c r="G181" s="7">
        <v>100.8678993618</v>
      </c>
      <c r="H181" s="7">
        <v>76.368312412199998</v>
      </c>
      <c r="I181" s="7">
        <v>90.576267053500004</v>
      </c>
      <c r="J181" s="7">
        <v>92.579092272099999</v>
      </c>
      <c r="K181" s="7">
        <v>97.309459008000005</v>
      </c>
      <c r="L181" s="7">
        <v>71.4934088901</v>
      </c>
      <c r="M181" s="7">
        <v>87.4082011239</v>
      </c>
      <c r="N181" s="7">
        <v>81.786196204500001</v>
      </c>
      <c r="O181" s="7">
        <v>76.949156901999999</v>
      </c>
      <c r="P181" s="7">
        <v>101.07817926600001</v>
      </c>
      <c r="Q181" s="7">
        <v>102.2822192552</v>
      </c>
      <c r="R181" s="7">
        <v>84.053450250300003</v>
      </c>
      <c r="S181" s="7">
        <v>115.952899379</v>
      </c>
      <c r="T181" s="7">
        <v>97.866280652100002</v>
      </c>
      <c r="U181" s="7">
        <v>72.804147778900003</v>
      </c>
      <c r="V181" s="7">
        <v>93.2619063267</v>
      </c>
      <c r="W181" s="7">
        <v>211.6478161284</v>
      </c>
      <c r="X181" s="7">
        <v>109.73319520859999</v>
      </c>
      <c r="Y181" s="7">
        <v>75.019477604200006</v>
      </c>
      <c r="Z181" s="7">
        <v>91.818252120699995</v>
      </c>
      <c r="AA181" s="7">
        <v>110.387947506</v>
      </c>
      <c r="AB181" s="7">
        <v>101.58729200800001</v>
      </c>
      <c r="AC181" s="7">
        <v>92.202891951799998</v>
      </c>
      <c r="AD181" s="7">
        <v>83.085020956999998</v>
      </c>
      <c r="AE181" s="7">
        <v>153.12411777930001</v>
      </c>
      <c r="AF181" s="7">
        <v>57.205506730099998</v>
      </c>
      <c r="AG181" s="7">
        <v>95.212957163200002</v>
      </c>
      <c r="AH181" s="7">
        <v>61.7803405907</v>
      </c>
    </row>
    <row r="182" spans="1:34" ht="15" customHeight="1" x14ac:dyDescent="0.2">
      <c r="A182" s="4" t="s">
        <v>214</v>
      </c>
      <c r="B182" s="7" t="s">
        <v>39</v>
      </c>
      <c r="C182" s="7">
        <v>92.941557224899995</v>
      </c>
      <c r="D182" s="7">
        <v>125.5326617468</v>
      </c>
      <c r="E182" s="7">
        <v>151.50894118350001</v>
      </c>
      <c r="F182" s="7">
        <v>71.877005078799996</v>
      </c>
      <c r="G182" s="7">
        <v>94.527065655499996</v>
      </c>
      <c r="H182" s="7">
        <v>76.821716238600004</v>
      </c>
      <c r="I182" s="7">
        <v>93.537572814100002</v>
      </c>
      <c r="J182" s="7">
        <v>95.023165988000002</v>
      </c>
      <c r="K182" s="7">
        <v>103.7692419036</v>
      </c>
      <c r="L182" s="7">
        <v>72.197394964799997</v>
      </c>
      <c r="M182" s="7">
        <v>87.569519345800003</v>
      </c>
      <c r="N182" s="7">
        <v>82.216431108500004</v>
      </c>
      <c r="O182" s="7">
        <v>75.231784202499995</v>
      </c>
      <c r="P182" s="7">
        <v>101.75783870070001</v>
      </c>
      <c r="Q182" s="7">
        <v>92.8262544488</v>
      </c>
      <c r="R182" s="7">
        <v>88.991099785800003</v>
      </c>
      <c r="S182" s="7">
        <v>116.6013458473</v>
      </c>
      <c r="T182" s="7">
        <v>89.951366346699999</v>
      </c>
      <c r="U182" s="7">
        <v>72.257799583299999</v>
      </c>
      <c r="V182" s="7">
        <v>93.003664107700004</v>
      </c>
      <c r="W182" s="7">
        <v>205.09398968260001</v>
      </c>
      <c r="X182" s="7">
        <v>108.1553675677</v>
      </c>
      <c r="Y182" s="7">
        <v>76.5726463596</v>
      </c>
      <c r="Z182" s="7">
        <v>93.206366469599999</v>
      </c>
      <c r="AA182" s="7">
        <v>113.5769874516</v>
      </c>
      <c r="AB182" s="7">
        <v>103.1389446777</v>
      </c>
      <c r="AC182" s="7">
        <v>91.042583633999996</v>
      </c>
      <c r="AD182" s="7">
        <v>85.868726990699997</v>
      </c>
      <c r="AE182" s="7">
        <v>147.29159156969999</v>
      </c>
      <c r="AF182" s="7">
        <v>56.842781818399999</v>
      </c>
      <c r="AG182" s="7">
        <v>98.586328131200005</v>
      </c>
      <c r="AH182" s="7">
        <v>63.844190533700001</v>
      </c>
    </row>
    <row r="183" spans="1:34" ht="15" customHeight="1" x14ac:dyDescent="0.2">
      <c r="A183" s="4" t="s">
        <v>215</v>
      </c>
      <c r="B183" s="7" t="s">
        <v>39</v>
      </c>
      <c r="C183" s="7">
        <v>93.490551689100002</v>
      </c>
      <c r="D183" s="7">
        <v>135.37429998179999</v>
      </c>
      <c r="E183" s="7">
        <v>164.73333420259999</v>
      </c>
      <c r="F183" s="7">
        <v>72.661188036300004</v>
      </c>
      <c r="G183" s="7">
        <v>102.8926983233</v>
      </c>
      <c r="H183" s="7">
        <v>77.8447028004</v>
      </c>
      <c r="I183" s="7">
        <v>95.122248570400004</v>
      </c>
      <c r="J183" s="7">
        <v>96.391067564400004</v>
      </c>
      <c r="K183" s="7">
        <v>108.75239242230001</v>
      </c>
      <c r="L183" s="7">
        <v>71.219439182499997</v>
      </c>
      <c r="M183" s="7">
        <v>86.362507187299997</v>
      </c>
      <c r="N183" s="7">
        <v>82.146275927299996</v>
      </c>
      <c r="O183" s="7">
        <v>73.185229308499999</v>
      </c>
      <c r="P183" s="7">
        <v>108.14784858100001</v>
      </c>
      <c r="Q183" s="7">
        <v>102.9381659477</v>
      </c>
      <c r="R183" s="7">
        <v>85.170569001999993</v>
      </c>
      <c r="S183" s="7">
        <v>116.9438963385</v>
      </c>
      <c r="T183" s="7">
        <v>98.744845959900005</v>
      </c>
      <c r="U183" s="7">
        <v>71.294516556100007</v>
      </c>
      <c r="V183" s="7">
        <v>96.874526742399993</v>
      </c>
      <c r="W183" s="7">
        <v>198.7809120261</v>
      </c>
      <c r="X183" s="7">
        <v>108.01997512520001</v>
      </c>
      <c r="Y183" s="7">
        <v>75.295799259399999</v>
      </c>
      <c r="Z183" s="7">
        <v>93.076958357199999</v>
      </c>
      <c r="AA183" s="7">
        <v>113.1046408062</v>
      </c>
      <c r="AB183" s="7">
        <v>99.733218745599999</v>
      </c>
      <c r="AC183" s="7">
        <v>91.887918599000002</v>
      </c>
      <c r="AD183" s="7">
        <v>83.318958317699995</v>
      </c>
      <c r="AE183" s="7">
        <v>145.3516076727</v>
      </c>
      <c r="AF183" s="7">
        <v>54.5380429374</v>
      </c>
      <c r="AG183" s="7">
        <v>97.629260232899995</v>
      </c>
      <c r="AH183" s="7">
        <v>63.107050424000001</v>
      </c>
    </row>
    <row r="184" spans="1:34" ht="15" customHeight="1" x14ac:dyDescent="0.2">
      <c r="A184" s="4" t="s">
        <v>216</v>
      </c>
      <c r="B184" s="7" t="s">
        <v>39</v>
      </c>
      <c r="C184" s="7">
        <v>93.157865436700007</v>
      </c>
      <c r="D184" s="7">
        <v>132.5596427822</v>
      </c>
      <c r="E184" s="7">
        <v>159.36071518540001</v>
      </c>
      <c r="F184" s="7">
        <v>71.879111021900002</v>
      </c>
      <c r="G184" s="7">
        <v>113.6715340265</v>
      </c>
      <c r="H184" s="7">
        <v>78.418447885999996</v>
      </c>
      <c r="I184" s="7">
        <v>96.113552999899994</v>
      </c>
      <c r="J184" s="7">
        <v>97.398347945400005</v>
      </c>
      <c r="K184" s="7">
        <v>111.13869978859999</v>
      </c>
      <c r="L184" s="7">
        <v>71.129776554000003</v>
      </c>
      <c r="M184" s="7">
        <v>86.153129039099994</v>
      </c>
      <c r="N184" s="7">
        <v>83.041251838299999</v>
      </c>
      <c r="O184" s="7">
        <v>73.618898006799995</v>
      </c>
      <c r="P184" s="7">
        <v>104.8259508853</v>
      </c>
      <c r="Q184" s="7">
        <v>98.564561852799997</v>
      </c>
      <c r="R184" s="7">
        <v>83.243032645100001</v>
      </c>
      <c r="S184" s="7">
        <v>116.2191033041</v>
      </c>
      <c r="T184" s="7">
        <v>99.188739080000005</v>
      </c>
      <c r="U184" s="7">
        <v>73.284064756199996</v>
      </c>
      <c r="V184" s="7">
        <v>95.214369763899995</v>
      </c>
      <c r="W184" s="7">
        <v>209.846221566</v>
      </c>
      <c r="X184" s="7">
        <v>106.22444909790001</v>
      </c>
      <c r="Y184" s="7">
        <v>74.182928101599998</v>
      </c>
      <c r="Z184" s="7">
        <v>93.037157006900003</v>
      </c>
      <c r="AA184" s="7">
        <v>119.360389979</v>
      </c>
      <c r="AB184" s="7">
        <v>98.988794317699998</v>
      </c>
      <c r="AC184" s="7">
        <v>91.1113781034</v>
      </c>
      <c r="AD184" s="7">
        <v>81.906569333799993</v>
      </c>
      <c r="AE184" s="7">
        <v>141.73166576720001</v>
      </c>
      <c r="AF184" s="7">
        <v>52.617776385699997</v>
      </c>
      <c r="AG184" s="7">
        <v>98.382498734600006</v>
      </c>
      <c r="AH184" s="7">
        <v>65.0307182719</v>
      </c>
    </row>
    <row r="185" spans="1:34" ht="15" customHeight="1" x14ac:dyDescent="0.2">
      <c r="A185" s="4" t="s">
        <v>217</v>
      </c>
      <c r="B185" s="7" t="s">
        <v>39</v>
      </c>
      <c r="C185" s="7">
        <v>92.496139738099998</v>
      </c>
      <c r="D185" s="7">
        <v>130.2214560468</v>
      </c>
      <c r="E185" s="7">
        <v>155.9957259711</v>
      </c>
      <c r="F185" s="7">
        <v>71.839379011199995</v>
      </c>
      <c r="G185" s="7">
        <v>117.3243452352</v>
      </c>
      <c r="H185" s="7">
        <v>78.589411378299999</v>
      </c>
      <c r="I185" s="7">
        <v>97.058011904400004</v>
      </c>
      <c r="J185" s="7">
        <v>97.693211441200006</v>
      </c>
      <c r="K185" s="7">
        <v>116.0619446988</v>
      </c>
      <c r="L185" s="7">
        <v>70.970206310899997</v>
      </c>
      <c r="M185" s="7">
        <v>85.192873242800005</v>
      </c>
      <c r="N185" s="7">
        <v>82.283413507800006</v>
      </c>
      <c r="O185" s="7">
        <v>73.016789561799996</v>
      </c>
      <c r="P185" s="7">
        <v>103.6591154763</v>
      </c>
      <c r="Q185" s="7">
        <v>98.996568051899999</v>
      </c>
      <c r="R185" s="7">
        <v>80.238634261499996</v>
      </c>
      <c r="S185" s="7">
        <v>110.9781654248</v>
      </c>
      <c r="T185" s="7">
        <v>93.073948269400006</v>
      </c>
      <c r="U185" s="7">
        <v>73.779161449499995</v>
      </c>
      <c r="V185" s="7">
        <v>90.074132507900003</v>
      </c>
      <c r="W185" s="7">
        <v>202.98475166220001</v>
      </c>
      <c r="X185" s="7">
        <v>102.82547575620001</v>
      </c>
      <c r="Y185" s="7">
        <v>73.130735172100003</v>
      </c>
      <c r="Z185" s="7">
        <v>93.4872372353</v>
      </c>
      <c r="AA185" s="7">
        <v>114.3898712323</v>
      </c>
      <c r="AB185" s="7">
        <v>97.8865248643</v>
      </c>
      <c r="AC185" s="7">
        <v>88.534127368100002</v>
      </c>
      <c r="AD185" s="7">
        <v>79.848479899400004</v>
      </c>
      <c r="AE185" s="7">
        <v>151.42982016240001</v>
      </c>
      <c r="AF185" s="7">
        <v>51.3720127355</v>
      </c>
      <c r="AG185" s="7">
        <v>97.210922975399995</v>
      </c>
      <c r="AH185" s="7">
        <v>63.138810407999998</v>
      </c>
    </row>
    <row r="186" spans="1:34" ht="15" customHeight="1" x14ac:dyDescent="0.2">
      <c r="A186" s="4" t="s">
        <v>218</v>
      </c>
      <c r="B186" s="7" t="s">
        <v>39</v>
      </c>
      <c r="C186" s="7">
        <v>93.105292157899996</v>
      </c>
      <c r="D186" s="7">
        <v>131.27843799780001</v>
      </c>
      <c r="E186" s="7">
        <v>158.96005186740001</v>
      </c>
      <c r="F186" s="7">
        <v>71.601490975199994</v>
      </c>
      <c r="G186" s="7">
        <v>123.1817959981</v>
      </c>
      <c r="H186" s="7">
        <v>79.304556954600002</v>
      </c>
      <c r="I186" s="7">
        <v>98.081765008299996</v>
      </c>
      <c r="J186" s="7">
        <v>98.749100392399995</v>
      </c>
      <c r="K186" s="7">
        <v>117.2564017353</v>
      </c>
      <c r="L186" s="7">
        <v>69.488520848199997</v>
      </c>
      <c r="M186" s="7">
        <v>84.971812646999993</v>
      </c>
      <c r="N186" s="7">
        <v>82.4724251313</v>
      </c>
      <c r="O186" s="7">
        <v>74.325073255700005</v>
      </c>
      <c r="P186" s="7">
        <v>103.0385012214</v>
      </c>
      <c r="Q186" s="7">
        <v>108.13833377100001</v>
      </c>
      <c r="R186" s="7">
        <v>83.9251099767</v>
      </c>
      <c r="S186" s="7">
        <v>111.9393999155</v>
      </c>
      <c r="T186" s="7">
        <v>93.032918544699996</v>
      </c>
      <c r="U186" s="7">
        <v>73.788276763799999</v>
      </c>
      <c r="V186" s="7">
        <v>99.164071020199998</v>
      </c>
      <c r="W186" s="7">
        <v>204.19128471650001</v>
      </c>
      <c r="X186" s="7">
        <v>106.68154524249999</v>
      </c>
      <c r="Y186" s="7">
        <v>75.203064547400004</v>
      </c>
      <c r="Z186" s="7">
        <v>93.750866926800001</v>
      </c>
      <c r="AA186" s="7">
        <v>106.3977098341</v>
      </c>
      <c r="AB186" s="7">
        <v>100.1784352167</v>
      </c>
      <c r="AC186" s="7">
        <v>91.5035253482</v>
      </c>
      <c r="AD186" s="7">
        <v>74.056075145500003</v>
      </c>
      <c r="AE186" s="7">
        <v>135.42568233829999</v>
      </c>
      <c r="AF186" s="7">
        <v>51.603273766999997</v>
      </c>
      <c r="AG186" s="7">
        <v>99.187908560400004</v>
      </c>
      <c r="AH186" s="7">
        <v>63.108819029400003</v>
      </c>
    </row>
    <row r="187" spans="1:34" ht="15" customHeight="1" x14ac:dyDescent="0.2">
      <c r="A187" s="4" t="s">
        <v>219</v>
      </c>
      <c r="B187" s="7" t="s">
        <v>39</v>
      </c>
      <c r="C187" s="7">
        <v>92.900851139400004</v>
      </c>
      <c r="D187" s="7">
        <v>130.0216627998</v>
      </c>
      <c r="E187" s="7">
        <v>156.8218925091</v>
      </c>
      <c r="F187" s="7">
        <v>70.441022064500004</v>
      </c>
      <c r="G187" s="7">
        <v>110.6071472708</v>
      </c>
      <c r="H187" s="7">
        <v>79.146513550899996</v>
      </c>
      <c r="I187" s="7">
        <v>97.133544542899998</v>
      </c>
      <c r="J187" s="7">
        <v>97.287901567700004</v>
      </c>
      <c r="K187" s="7">
        <v>121.9046883108</v>
      </c>
      <c r="L187" s="7">
        <v>65.182792451400005</v>
      </c>
      <c r="M187" s="7">
        <v>86.145440991200005</v>
      </c>
      <c r="N187" s="7">
        <v>83.596259354300003</v>
      </c>
      <c r="O187" s="7">
        <v>75.077099077599996</v>
      </c>
      <c r="P187" s="7">
        <v>100.43198834570001</v>
      </c>
      <c r="Q187" s="7">
        <v>94.742292136499998</v>
      </c>
      <c r="R187" s="7">
        <v>89.619645903800006</v>
      </c>
      <c r="S187" s="7">
        <v>111.8808782317</v>
      </c>
      <c r="T187" s="7">
        <v>94.498248646999997</v>
      </c>
      <c r="U187" s="7">
        <v>74.221493463100003</v>
      </c>
      <c r="V187" s="7">
        <v>95.158141642299995</v>
      </c>
      <c r="W187" s="7">
        <v>210.03041539399999</v>
      </c>
      <c r="X187" s="7">
        <v>107.6403049271</v>
      </c>
      <c r="Y187" s="7">
        <v>75.881746786700006</v>
      </c>
      <c r="Z187" s="7">
        <v>92.640040009700002</v>
      </c>
      <c r="AA187" s="7">
        <v>112.5854357938</v>
      </c>
      <c r="AB187" s="7">
        <v>99.024409540799994</v>
      </c>
      <c r="AC187" s="7">
        <v>90.728495029900003</v>
      </c>
      <c r="AD187" s="7">
        <v>86.527899685600005</v>
      </c>
      <c r="AE187" s="7">
        <v>143.2016091145</v>
      </c>
      <c r="AF187" s="7">
        <v>53.9159011251</v>
      </c>
      <c r="AG187" s="7">
        <v>101.01400264119999</v>
      </c>
      <c r="AH187" s="7">
        <v>66.983382242299996</v>
      </c>
    </row>
    <row r="188" spans="1:34" ht="15" customHeight="1" x14ac:dyDescent="0.2">
      <c r="A188" s="4" t="s">
        <v>220</v>
      </c>
      <c r="B188" s="7" t="s">
        <v>39</v>
      </c>
      <c r="C188" s="7">
        <v>94.850506008300002</v>
      </c>
      <c r="D188" s="7">
        <v>129.83512276779999</v>
      </c>
      <c r="E188" s="7">
        <v>156.22545859030001</v>
      </c>
      <c r="F188" s="7">
        <v>71.403361633900005</v>
      </c>
      <c r="G188" s="7">
        <v>111.83337262649999</v>
      </c>
      <c r="H188" s="7">
        <v>82.260572537499996</v>
      </c>
      <c r="I188" s="7">
        <v>99.801165880200003</v>
      </c>
      <c r="J188" s="7">
        <v>101.67878523749999</v>
      </c>
      <c r="K188" s="7">
        <v>119.9155897023</v>
      </c>
      <c r="L188" s="7">
        <v>65.910203073800005</v>
      </c>
      <c r="M188" s="7">
        <v>87.044901762500004</v>
      </c>
      <c r="N188" s="7">
        <v>83.406297750700006</v>
      </c>
      <c r="O188" s="7">
        <v>78.153782451300003</v>
      </c>
      <c r="P188" s="7">
        <v>103.5698177365</v>
      </c>
      <c r="Q188" s="7">
        <v>86.133436783999997</v>
      </c>
      <c r="R188" s="7">
        <v>93.163935010800003</v>
      </c>
      <c r="S188" s="7">
        <v>114.84591886849999</v>
      </c>
      <c r="T188" s="7">
        <v>96.947488251500005</v>
      </c>
      <c r="U188" s="7">
        <v>74.536763221300006</v>
      </c>
      <c r="V188" s="7">
        <v>92.6027244884</v>
      </c>
      <c r="W188" s="7">
        <v>203.60196537120001</v>
      </c>
      <c r="X188" s="7">
        <v>105.5922391517</v>
      </c>
      <c r="Y188" s="7">
        <v>76.234663173800001</v>
      </c>
      <c r="Z188" s="7">
        <v>94.686787182499998</v>
      </c>
      <c r="AA188" s="7">
        <v>113.8208295665</v>
      </c>
      <c r="AB188" s="7">
        <v>99.5197519532</v>
      </c>
      <c r="AC188" s="7">
        <v>93.760991207100005</v>
      </c>
      <c r="AD188" s="7">
        <v>83.206799897400003</v>
      </c>
      <c r="AE188" s="7">
        <v>162.36648421800001</v>
      </c>
      <c r="AF188" s="7">
        <v>53.457789615499998</v>
      </c>
      <c r="AG188" s="7">
        <v>96.823977651199996</v>
      </c>
      <c r="AH188" s="7">
        <v>68.504882777500001</v>
      </c>
    </row>
    <row r="189" spans="1:34" ht="15" customHeight="1" x14ac:dyDescent="0.2">
      <c r="A189" s="4" t="s">
        <v>221</v>
      </c>
      <c r="B189" s="7" t="s">
        <v>39</v>
      </c>
      <c r="C189" s="7">
        <v>92.765491476299999</v>
      </c>
      <c r="D189" s="7">
        <v>128.42134415300001</v>
      </c>
      <c r="E189" s="7">
        <v>152.71974338210001</v>
      </c>
      <c r="F189" s="7">
        <v>72.132617873599997</v>
      </c>
      <c r="G189" s="7">
        <v>117.08079462000001</v>
      </c>
      <c r="H189" s="7">
        <v>78.763417637200007</v>
      </c>
      <c r="I189" s="7">
        <v>97.181465774700001</v>
      </c>
      <c r="J189" s="7">
        <v>98.119625234799997</v>
      </c>
      <c r="K189" s="7">
        <v>120.9394781024</v>
      </c>
      <c r="L189" s="7">
        <v>64.581592891599996</v>
      </c>
      <c r="M189" s="7">
        <v>85.8903974551</v>
      </c>
      <c r="N189" s="7">
        <v>82.814675283300005</v>
      </c>
      <c r="O189" s="7">
        <v>77.825527428100003</v>
      </c>
      <c r="P189" s="7">
        <v>101.08113414180001</v>
      </c>
      <c r="Q189" s="7">
        <v>93.940731338299997</v>
      </c>
      <c r="R189" s="7">
        <v>90.454713164799998</v>
      </c>
      <c r="S189" s="7">
        <v>110.5413107689</v>
      </c>
      <c r="T189" s="7">
        <v>93.328068895499996</v>
      </c>
      <c r="U189" s="7">
        <v>73.513682339799999</v>
      </c>
      <c r="V189" s="7">
        <v>91.147705232600003</v>
      </c>
      <c r="W189" s="7">
        <v>212.68512587789999</v>
      </c>
      <c r="X189" s="7">
        <v>105.77971096900001</v>
      </c>
      <c r="Y189" s="7">
        <v>74.285878687600004</v>
      </c>
      <c r="Z189" s="7">
        <v>92.082630686200005</v>
      </c>
      <c r="AA189" s="7">
        <v>110.73841124240001</v>
      </c>
      <c r="AB189" s="7">
        <v>99.698642772300005</v>
      </c>
      <c r="AC189" s="7">
        <v>90.153281054399997</v>
      </c>
      <c r="AD189" s="7">
        <v>83.669511657900003</v>
      </c>
      <c r="AE189" s="7">
        <v>140.14067527259999</v>
      </c>
      <c r="AF189" s="7">
        <v>51.642230677000001</v>
      </c>
      <c r="AG189" s="7">
        <v>89.423451598</v>
      </c>
      <c r="AH189" s="7">
        <v>64.347821017399994</v>
      </c>
    </row>
    <row r="190" spans="1:34" ht="15" customHeight="1" x14ac:dyDescent="0.2">
      <c r="A190" s="4" t="s">
        <v>222</v>
      </c>
      <c r="B190" s="7" t="s">
        <v>39</v>
      </c>
      <c r="C190" s="7">
        <v>92.717380215700004</v>
      </c>
      <c r="D190" s="7">
        <v>125.2422644797</v>
      </c>
      <c r="E190" s="7">
        <v>148.73637667649999</v>
      </c>
      <c r="F190" s="7">
        <v>73.082843273400002</v>
      </c>
      <c r="G190" s="7">
        <v>118.4489792153</v>
      </c>
      <c r="H190" s="7">
        <v>79.314951100200005</v>
      </c>
      <c r="I190" s="7">
        <v>96.698391264899996</v>
      </c>
      <c r="J190" s="7">
        <v>96.435878838799994</v>
      </c>
      <c r="K190" s="7">
        <v>124.6224860435</v>
      </c>
      <c r="L190" s="7">
        <v>63.771430755499999</v>
      </c>
      <c r="M190" s="7">
        <v>86.525748836800005</v>
      </c>
      <c r="N190" s="7">
        <v>83.477944611400005</v>
      </c>
      <c r="O190" s="7">
        <v>77.392949442499997</v>
      </c>
      <c r="P190" s="7">
        <v>101.02620974</v>
      </c>
      <c r="Q190" s="7">
        <v>95.416610618999997</v>
      </c>
      <c r="R190" s="7">
        <v>91.237877738799995</v>
      </c>
      <c r="S190" s="7">
        <v>110.0415518137</v>
      </c>
      <c r="T190" s="7">
        <v>94.531137447500001</v>
      </c>
      <c r="U190" s="7">
        <v>73.797613614599996</v>
      </c>
      <c r="V190" s="7">
        <v>89.048443485899995</v>
      </c>
      <c r="W190" s="7">
        <v>213.55484272609999</v>
      </c>
      <c r="X190" s="7">
        <v>104.8348188736</v>
      </c>
      <c r="Y190" s="7">
        <v>74.086370942499997</v>
      </c>
      <c r="Z190" s="7">
        <v>92.534917029900001</v>
      </c>
      <c r="AA190" s="7">
        <v>109.2580501197</v>
      </c>
      <c r="AB190" s="7">
        <v>107.0383088451</v>
      </c>
      <c r="AC190" s="7">
        <v>93.4068271939</v>
      </c>
      <c r="AD190" s="7">
        <v>83.974168100100002</v>
      </c>
      <c r="AE190" s="7">
        <v>138.83670091939999</v>
      </c>
      <c r="AF190" s="7">
        <v>52.625125853299998</v>
      </c>
      <c r="AG190" s="7">
        <v>99.007278445300003</v>
      </c>
      <c r="AH190" s="7">
        <v>68.916383444100006</v>
      </c>
    </row>
    <row r="191" spans="1:34" ht="15" customHeight="1" x14ac:dyDescent="0.2">
      <c r="A191" s="4" t="s">
        <v>223</v>
      </c>
      <c r="B191" s="7" t="s">
        <v>39</v>
      </c>
      <c r="C191" s="7">
        <v>92.856936984900003</v>
      </c>
      <c r="D191" s="7">
        <v>126.7876526611</v>
      </c>
      <c r="E191" s="7">
        <v>151.0707774766</v>
      </c>
      <c r="F191" s="7">
        <v>70.968129008700004</v>
      </c>
      <c r="G191" s="7">
        <v>122.48355030090001</v>
      </c>
      <c r="H191" s="7">
        <v>79.625626424800004</v>
      </c>
      <c r="I191" s="7">
        <v>98.641599830499999</v>
      </c>
      <c r="J191" s="7">
        <v>100.42268548600001</v>
      </c>
      <c r="K191" s="7">
        <v>122.4075116752</v>
      </c>
      <c r="L191" s="7">
        <v>60.100708928099998</v>
      </c>
      <c r="M191" s="7">
        <v>86.035283994799997</v>
      </c>
      <c r="N191" s="7">
        <v>82.781868538300003</v>
      </c>
      <c r="O191" s="7">
        <v>75.218966696300001</v>
      </c>
      <c r="P191" s="7">
        <v>101.06717187780001</v>
      </c>
      <c r="Q191" s="7">
        <v>93.278928834300004</v>
      </c>
      <c r="R191" s="7">
        <v>92.079752426599995</v>
      </c>
      <c r="S191" s="7">
        <v>106.34061929790001</v>
      </c>
      <c r="T191" s="7">
        <v>94.424802071200006</v>
      </c>
      <c r="U191" s="7">
        <v>72.855390944999996</v>
      </c>
      <c r="V191" s="7">
        <v>95.322138091100001</v>
      </c>
      <c r="W191" s="7">
        <v>210.69581366040001</v>
      </c>
      <c r="X191" s="7">
        <v>106.62489422100001</v>
      </c>
      <c r="Y191" s="7">
        <v>73.186237718200005</v>
      </c>
      <c r="Z191" s="7">
        <v>92.204895890800003</v>
      </c>
      <c r="AA191" s="7">
        <v>111.0090008653</v>
      </c>
      <c r="AB191" s="7">
        <v>102.0840545912</v>
      </c>
      <c r="AC191" s="7">
        <v>93.7105882245</v>
      </c>
      <c r="AD191" s="7">
        <v>80.9666018761</v>
      </c>
      <c r="AE191" s="7">
        <v>137.82340108049999</v>
      </c>
      <c r="AF191" s="7">
        <v>51.976006162899999</v>
      </c>
      <c r="AG191" s="7">
        <v>92.083788849800001</v>
      </c>
      <c r="AH191" s="7">
        <v>65.367248414800002</v>
      </c>
    </row>
    <row r="192" spans="1:34" ht="15" customHeight="1" x14ac:dyDescent="0.2">
      <c r="A192" s="4" t="s">
        <v>224</v>
      </c>
      <c r="B192" s="7" t="s">
        <v>39</v>
      </c>
      <c r="C192" s="7">
        <v>93.975923525499994</v>
      </c>
      <c r="D192" s="7">
        <v>128.22549328220001</v>
      </c>
      <c r="E192" s="7">
        <v>153.43434986899999</v>
      </c>
      <c r="F192" s="7">
        <v>69.505642198299995</v>
      </c>
      <c r="G192" s="7">
        <v>126.8828653647</v>
      </c>
      <c r="H192" s="7">
        <v>78.753266255699998</v>
      </c>
      <c r="I192" s="7">
        <v>100.12805583950001</v>
      </c>
      <c r="J192" s="7">
        <v>99.835577694600005</v>
      </c>
      <c r="K192" s="7">
        <v>137.8223207602</v>
      </c>
      <c r="L192" s="7">
        <v>63.516810160200002</v>
      </c>
      <c r="M192" s="7">
        <v>86.776377499000006</v>
      </c>
      <c r="N192" s="7">
        <v>83.027553013000002</v>
      </c>
      <c r="O192" s="7">
        <v>75.874737138100002</v>
      </c>
      <c r="P192" s="7">
        <v>98.756262174599996</v>
      </c>
      <c r="Q192" s="7">
        <v>94.617424603700002</v>
      </c>
      <c r="R192" s="7">
        <v>95.008975237000001</v>
      </c>
      <c r="S192" s="7">
        <v>100.2899437329</v>
      </c>
      <c r="T192" s="7">
        <v>90.907244566800003</v>
      </c>
      <c r="U192" s="7">
        <v>74.461110801100006</v>
      </c>
      <c r="V192" s="7">
        <v>91.926901626299994</v>
      </c>
      <c r="W192" s="7">
        <v>205.49119331279999</v>
      </c>
      <c r="X192" s="7">
        <v>108.1045076386</v>
      </c>
      <c r="Y192" s="7">
        <v>74.362222867499995</v>
      </c>
      <c r="Z192" s="7">
        <v>91.715972620000002</v>
      </c>
      <c r="AA192" s="7">
        <v>110.0390066665</v>
      </c>
      <c r="AB192" s="7">
        <v>101.1083101947</v>
      </c>
      <c r="AC192" s="7">
        <v>95.745458713600001</v>
      </c>
      <c r="AD192" s="7">
        <v>84.954729458800003</v>
      </c>
      <c r="AE192" s="7">
        <v>134.04891992169999</v>
      </c>
      <c r="AF192" s="7">
        <v>53.853178224099999</v>
      </c>
      <c r="AG192" s="7">
        <v>97.503658464699996</v>
      </c>
      <c r="AH192" s="7">
        <v>64.978512464000005</v>
      </c>
    </row>
    <row r="193" spans="1:34" ht="15" customHeight="1" x14ac:dyDescent="0.2">
      <c r="A193" s="4" t="s">
        <v>225</v>
      </c>
      <c r="B193" s="7" t="s">
        <v>39</v>
      </c>
      <c r="C193" s="7">
        <v>92.173586093599994</v>
      </c>
      <c r="D193" s="7">
        <v>128.0340289172</v>
      </c>
      <c r="E193" s="7">
        <v>150.8560990236</v>
      </c>
      <c r="F193" s="7">
        <v>72.087194632700005</v>
      </c>
      <c r="G193" s="7">
        <v>135.38391995649999</v>
      </c>
      <c r="H193" s="7">
        <v>78.129576507699994</v>
      </c>
      <c r="I193" s="7">
        <v>99.262568694899997</v>
      </c>
      <c r="J193" s="7">
        <v>99.076705917799998</v>
      </c>
      <c r="K193" s="7">
        <v>128.97729547759999</v>
      </c>
      <c r="L193" s="7">
        <v>63.4548745958</v>
      </c>
      <c r="M193" s="7">
        <v>84.776335395199993</v>
      </c>
      <c r="N193" s="7">
        <v>83.336698961600007</v>
      </c>
      <c r="O193" s="7">
        <v>75.063795309100001</v>
      </c>
      <c r="P193" s="7">
        <v>100.4937186274</v>
      </c>
      <c r="Q193" s="7">
        <v>90.036884751700001</v>
      </c>
      <c r="R193" s="7">
        <v>95.160898505999995</v>
      </c>
      <c r="S193" s="7">
        <v>107.1437174623</v>
      </c>
      <c r="T193" s="7">
        <v>86.7932067144</v>
      </c>
      <c r="U193" s="7">
        <v>74.860861502099993</v>
      </c>
      <c r="V193" s="7">
        <v>92.990653288199994</v>
      </c>
      <c r="W193" s="7">
        <v>197.63815937699999</v>
      </c>
      <c r="X193" s="7">
        <v>107.71207939750001</v>
      </c>
      <c r="Y193" s="7">
        <v>72.774054748599994</v>
      </c>
      <c r="Z193" s="7">
        <v>91.662521992099997</v>
      </c>
      <c r="AA193" s="7">
        <v>108.8354657248</v>
      </c>
      <c r="AB193" s="7">
        <v>100.4229570122</v>
      </c>
      <c r="AC193" s="7">
        <v>93.808219344799994</v>
      </c>
      <c r="AD193" s="7">
        <v>81.952824936799999</v>
      </c>
      <c r="AE193" s="7">
        <v>128.92669133109999</v>
      </c>
      <c r="AF193" s="7">
        <v>51.409259832300002</v>
      </c>
      <c r="AG193" s="7">
        <v>100.6602582232</v>
      </c>
      <c r="AH193" s="7">
        <v>68.736382538499996</v>
      </c>
    </row>
    <row r="194" spans="1:34" ht="15" customHeight="1" x14ac:dyDescent="0.2">
      <c r="A194" s="4" t="s">
        <v>226</v>
      </c>
      <c r="B194" s="7" t="s">
        <v>39</v>
      </c>
      <c r="C194" s="7">
        <v>92.155819296900006</v>
      </c>
      <c r="D194" s="7">
        <v>127.41191471579999</v>
      </c>
      <c r="E194" s="7">
        <v>150.62226300809999</v>
      </c>
      <c r="F194" s="7">
        <v>72.927843603400007</v>
      </c>
      <c r="G194" s="7">
        <v>136.22583242530001</v>
      </c>
      <c r="H194" s="7">
        <v>79.418424935100006</v>
      </c>
      <c r="I194" s="7">
        <v>95.140550083400001</v>
      </c>
      <c r="J194" s="7">
        <v>95.137091730199998</v>
      </c>
      <c r="K194" s="7">
        <v>124.1440881627</v>
      </c>
      <c r="L194" s="7">
        <v>61.451156954200002</v>
      </c>
      <c r="M194" s="7">
        <v>85.194830566600004</v>
      </c>
      <c r="N194" s="7">
        <v>83.517066217500002</v>
      </c>
      <c r="O194" s="7">
        <v>76.713329845000004</v>
      </c>
      <c r="P194" s="7">
        <v>99.873865671700003</v>
      </c>
      <c r="Q194" s="7">
        <v>92.619840569600001</v>
      </c>
      <c r="R194" s="7">
        <v>93.056260068599997</v>
      </c>
      <c r="S194" s="7">
        <v>105.6664760411</v>
      </c>
      <c r="T194" s="7">
        <v>87.799439200799995</v>
      </c>
      <c r="U194" s="7">
        <v>75.496728716199996</v>
      </c>
      <c r="V194" s="7">
        <v>94.474435046899998</v>
      </c>
      <c r="W194" s="7">
        <v>203.1480698</v>
      </c>
      <c r="X194" s="7">
        <v>108.7873097035</v>
      </c>
      <c r="Y194" s="7">
        <v>72.398282164700007</v>
      </c>
      <c r="Z194" s="7">
        <v>91.035594376700004</v>
      </c>
      <c r="AA194" s="7">
        <v>107.5765831044</v>
      </c>
      <c r="AB194" s="7">
        <v>96.218284141200002</v>
      </c>
      <c r="AC194" s="7">
        <v>94.917747341699993</v>
      </c>
      <c r="AD194" s="7">
        <v>80.753672994200002</v>
      </c>
      <c r="AE194" s="7">
        <v>132.93164026860001</v>
      </c>
      <c r="AF194" s="7">
        <v>53.224479030200001</v>
      </c>
      <c r="AG194" s="7">
        <v>88.971301707099997</v>
      </c>
      <c r="AH194" s="7">
        <v>66.002935252599997</v>
      </c>
    </row>
    <row r="195" spans="1:34" ht="15" customHeight="1" x14ac:dyDescent="0.2">
      <c r="A195" s="4" t="s">
        <v>227</v>
      </c>
      <c r="B195" s="7" t="s">
        <v>39</v>
      </c>
      <c r="C195" s="7">
        <v>91.397503188100004</v>
      </c>
      <c r="D195" s="7">
        <v>125.3998501984</v>
      </c>
      <c r="E195" s="7">
        <v>148.37669210870001</v>
      </c>
      <c r="F195" s="7">
        <v>71.011089534099995</v>
      </c>
      <c r="G195" s="7">
        <v>131.43429412149999</v>
      </c>
      <c r="H195" s="7">
        <v>77.764119187600002</v>
      </c>
      <c r="I195" s="7">
        <v>93.693795246999997</v>
      </c>
      <c r="J195" s="7">
        <v>93.340548847700006</v>
      </c>
      <c r="K195" s="7">
        <v>123.62455745760001</v>
      </c>
      <c r="L195" s="7">
        <v>60.668108080400003</v>
      </c>
      <c r="M195" s="7">
        <v>85.366664224700003</v>
      </c>
      <c r="N195" s="7">
        <v>82.642252144300002</v>
      </c>
      <c r="O195" s="7">
        <v>75.737256296799998</v>
      </c>
      <c r="P195" s="7">
        <v>95.117066973899995</v>
      </c>
      <c r="Q195" s="7">
        <v>92.6784290935</v>
      </c>
      <c r="R195" s="7">
        <v>90.540766276100001</v>
      </c>
      <c r="S195" s="7">
        <v>105.2735432627</v>
      </c>
      <c r="T195" s="7">
        <v>83.353370580499998</v>
      </c>
      <c r="U195" s="7">
        <v>73.211171941200007</v>
      </c>
      <c r="V195" s="7">
        <v>97.710388077299996</v>
      </c>
      <c r="W195" s="7">
        <v>203.24330598820001</v>
      </c>
      <c r="X195" s="7">
        <v>113.91964995239999</v>
      </c>
      <c r="Y195" s="7">
        <v>69.597526990899993</v>
      </c>
      <c r="Z195" s="7">
        <v>89.584113918100002</v>
      </c>
      <c r="AA195" s="7">
        <v>109.8415147653</v>
      </c>
      <c r="AB195" s="7">
        <v>95.618635515600005</v>
      </c>
      <c r="AC195" s="7">
        <v>89.567167998499997</v>
      </c>
      <c r="AD195" s="7">
        <v>83.890513009299994</v>
      </c>
      <c r="AE195" s="7">
        <v>131.7376128306</v>
      </c>
      <c r="AF195" s="7">
        <v>52.503496228899998</v>
      </c>
      <c r="AG195" s="7">
        <v>91.773894450699999</v>
      </c>
      <c r="AH195" s="7">
        <v>66.190834983100004</v>
      </c>
    </row>
    <row r="196" spans="1:34" ht="15" customHeight="1" x14ac:dyDescent="0.2">
      <c r="A196" s="4" t="s">
        <v>228</v>
      </c>
      <c r="B196" s="7" t="s">
        <v>39</v>
      </c>
      <c r="C196" s="7">
        <v>91.5493980456</v>
      </c>
      <c r="D196" s="7">
        <v>128.69221783430001</v>
      </c>
      <c r="E196" s="7">
        <v>151.5288533216</v>
      </c>
      <c r="F196" s="7">
        <v>72.613511764199998</v>
      </c>
      <c r="G196" s="7">
        <v>137.71462800769999</v>
      </c>
      <c r="H196" s="7">
        <v>78.062671911500004</v>
      </c>
      <c r="I196" s="7">
        <v>95.535925849700007</v>
      </c>
      <c r="J196" s="7">
        <v>95.657820529000006</v>
      </c>
      <c r="K196" s="7">
        <v>123.27868835709999</v>
      </c>
      <c r="L196" s="7">
        <v>62.594174670599998</v>
      </c>
      <c r="M196" s="7">
        <v>84.556305102699994</v>
      </c>
      <c r="N196" s="7">
        <v>82.318735519800001</v>
      </c>
      <c r="O196" s="7">
        <v>75.908380432900003</v>
      </c>
      <c r="P196" s="7">
        <v>96.375113843400001</v>
      </c>
      <c r="Q196" s="7">
        <v>97.131955081100003</v>
      </c>
      <c r="R196" s="7">
        <v>94.583301480700001</v>
      </c>
      <c r="S196" s="7">
        <v>107.9583829653</v>
      </c>
      <c r="T196" s="7">
        <v>84.079731206000005</v>
      </c>
      <c r="U196" s="7">
        <v>72.588185664099996</v>
      </c>
      <c r="V196" s="7">
        <v>99.233912247600003</v>
      </c>
      <c r="W196" s="7">
        <v>204.83012586199999</v>
      </c>
      <c r="X196" s="7">
        <v>112.6191930323</v>
      </c>
      <c r="Y196" s="7">
        <v>69.285524043400002</v>
      </c>
      <c r="Z196" s="7">
        <v>89.355431088299994</v>
      </c>
      <c r="AA196" s="7">
        <v>103.31899294119999</v>
      </c>
      <c r="AB196" s="7">
        <v>96.277058096199994</v>
      </c>
      <c r="AC196" s="7">
        <v>89.925877012599997</v>
      </c>
      <c r="AD196" s="7">
        <v>82.891101563600003</v>
      </c>
      <c r="AE196" s="7">
        <v>132.12079834479999</v>
      </c>
      <c r="AF196" s="7">
        <v>51.824967435200001</v>
      </c>
      <c r="AG196" s="7">
        <v>89.583063101999997</v>
      </c>
      <c r="AH196" s="7">
        <v>67.964859527900003</v>
      </c>
    </row>
    <row r="197" spans="1:34" ht="15" customHeight="1" x14ac:dyDescent="0.2">
      <c r="A197" s="4" t="s">
        <v>229</v>
      </c>
      <c r="B197" s="7" t="s">
        <v>39</v>
      </c>
      <c r="C197" s="7">
        <v>89.986734003600006</v>
      </c>
      <c r="D197" s="7">
        <v>128.6686626115</v>
      </c>
      <c r="E197" s="7">
        <v>151.392364714</v>
      </c>
      <c r="F197" s="7">
        <v>72.444288977499994</v>
      </c>
      <c r="G197" s="7">
        <v>137.5826440836</v>
      </c>
      <c r="H197" s="7">
        <v>78.204722036899994</v>
      </c>
      <c r="I197" s="7">
        <v>93.085175284599998</v>
      </c>
      <c r="J197" s="7">
        <v>91.928707760799995</v>
      </c>
      <c r="K197" s="7">
        <v>124.7331962536</v>
      </c>
      <c r="L197" s="7">
        <v>62.339989010799997</v>
      </c>
      <c r="M197" s="7">
        <v>82.558529321199998</v>
      </c>
      <c r="N197" s="7">
        <v>82.675591373200007</v>
      </c>
      <c r="O197" s="7">
        <v>77.221082183099995</v>
      </c>
      <c r="P197" s="7">
        <v>89.707429020299998</v>
      </c>
      <c r="Q197" s="7">
        <v>92.569147275800006</v>
      </c>
      <c r="R197" s="7">
        <v>96.111779652799996</v>
      </c>
      <c r="S197" s="7">
        <v>99.002934607699999</v>
      </c>
      <c r="T197" s="7">
        <v>85.930814058799996</v>
      </c>
      <c r="U197" s="7">
        <v>72.828644912900003</v>
      </c>
      <c r="V197" s="7">
        <v>98.278999237999997</v>
      </c>
      <c r="W197" s="7">
        <v>206.43574416659999</v>
      </c>
      <c r="X197" s="7">
        <v>110.1625387345</v>
      </c>
      <c r="Y197" s="7">
        <v>67.587368769600005</v>
      </c>
      <c r="Z197" s="7">
        <v>87.187666973000006</v>
      </c>
      <c r="AA197" s="7">
        <v>93.518319352500001</v>
      </c>
      <c r="AB197" s="7">
        <v>92.978868548299999</v>
      </c>
      <c r="AC197" s="7">
        <v>85.846947581799995</v>
      </c>
      <c r="AD197" s="7">
        <v>79.743744975699997</v>
      </c>
      <c r="AE197" s="7">
        <v>129.52354938779999</v>
      </c>
      <c r="AF197" s="7">
        <v>47.043303955200003</v>
      </c>
      <c r="AG197" s="7">
        <v>91.887888942100005</v>
      </c>
      <c r="AH197" s="7">
        <v>66.601679663900001</v>
      </c>
    </row>
    <row r="198" spans="1:34" ht="15" customHeight="1" x14ac:dyDescent="0.2">
      <c r="A198" s="4" t="s">
        <v>230</v>
      </c>
      <c r="B198" s="7" t="s">
        <v>39</v>
      </c>
      <c r="C198" s="7">
        <v>88.986044294699994</v>
      </c>
      <c r="D198" s="7">
        <v>127.31572226599999</v>
      </c>
      <c r="E198" s="7">
        <v>150.7752871015</v>
      </c>
      <c r="F198" s="7">
        <v>70.341616345199995</v>
      </c>
      <c r="G198" s="7">
        <v>134.7751296831</v>
      </c>
      <c r="H198" s="7">
        <v>76.819984400699994</v>
      </c>
      <c r="I198" s="7">
        <v>92.606236707600004</v>
      </c>
      <c r="J198" s="7">
        <v>89.925162530999998</v>
      </c>
      <c r="K198" s="7">
        <v>128.6151015058</v>
      </c>
      <c r="L198" s="7">
        <v>62.4225710869</v>
      </c>
      <c r="M198" s="7">
        <v>81.344765167600002</v>
      </c>
      <c r="N198" s="7">
        <v>82.114057597400006</v>
      </c>
      <c r="O198" s="7">
        <v>77.339508867299998</v>
      </c>
      <c r="P198" s="7">
        <v>87.294956419800002</v>
      </c>
      <c r="Q198" s="7">
        <v>89.139128207200002</v>
      </c>
      <c r="R198" s="7">
        <v>92.432129287199999</v>
      </c>
      <c r="S198" s="7">
        <v>98.607895900700001</v>
      </c>
      <c r="T198" s="7">
        <v>79.780515548699995</v>
      </c>
      <c r="U198" s="7">
        <v>71.655691069300005</v>
      </c>
      <c r="V198" s="7">
        <v>97.876979437200006</v>
      </c>
      <c r="W198" s="7">
        <v>213.57191817489999</v>
      </c>
      <c r="X198" s="7">
        <v>108.153576715</v>
      </c>
      <c r="Y198" s="7">
        <v>66.389032441200001</v>
      </c>
      <c r="Z198" s="7">
        <v>84.355651782300001</v>
      </c>
      <c r="AA198" s="7">
        <v>85.6717833668</v>
      </c>
      <c r="AB198" s="7">
        <v>92.531023145800006</v>
      </c>
      <c r="AC198" s="7">
        <v>80.856348595499995</v>
      </c>
      <c r="AD198" s="7">
        <v>75.646424785700006</v>
      </c>
      <c r="AE198" s="7">
        <v>131.61211102959999</v>
      </c>
      <c r="AF198" s="7">
        <v>43.887788557599997</v>
      </c>
      <c r="AG198" s="7">
        <v>85.638190707999996</v>
      </c>
      <c r="AH198" s="7">
        <v>67.237510197899994</v>
      </c>
    </row>
    <row r="199" spans="1:34" ht="15" customHeight="1" x14ac:dyDescent="0.2">
      <c r="A199" s="4" t="s">
        <v>231</v>
      </c>
      <c r="B199" s="7" t="s">
        <v>39</v>
      </c>
      <c r="C199" s="7">
        <v>84.319576032800001</v>
      </c>
      <c r="D199" s="7">
        <v>125.099599492</v>
      </c>
      <c r="E199" s="7">
        <v>147.53688013050001</v>
      </c>
      <c r="F199" s="7">
        <v>69.4927621649</v>
      </c>
      <c r="G199" s="7">
        <v>141.45419344050001</v>
      </c>
      <c r="H199" s="7">
        <v>76.664472843300004</v>
      </c>
      <c r="I199" s="7">
        <v>92.565253582699995</v>
      </c>
      <c r="J199" s="7">
        <v>88.434989793300005</v>
      </c>
      <c r="K199" s="7">
        <v>132.82356841500001</v>
      </c>
      <c r="L199" s="7">
        <v>66.678240216299997</v>
      </c>
      <c r="M199" s="7">
        <v>74.907830246900005</v>
      </c>
      <c r="N199" s="7">
        <v>83.151697118200005</v>
      </c>
      <c r="O199" s="7">
        <v>77.086673017300001</v>
      </c>
      <c r="P199" s="7">
        <v>85.228458666600005</v>
      </c>
      <c r="Q199" s="7">
        <v>90.392413846099998</v>
      </c>
      <c r="R199" s="7">
        <v>92.622279562100005</v>
      </c>
      <c r="S199" s="7">
        <v>95.601630280699993</v>
      </c>
      <c r="T199" s="7">
        <v>84.959594151800005</v>
      </c>
      <c r="U199" s="7">
        <v>71.576650080899995</v>
      </c>
      <c r="V199" s="7">
        <v>100.7444510311</v>
      </c>
      <c r="W199" s="7">
        <v>211.2651532456</v>
      </c>
      <c r="X199" s="7">
        <v>101.4435559189</v>
      </c>
      <c r="Y199" s="7">
        <v>61.092640242999998</v>
      </c>
      <c r="Z199" s="7">
        <v>84.2986077833</v>
      </c>
      <c r="AA199" s="7">
        <v>92.121407117900006</v>
      </c>
      <c r="AB199" s="7">
        <v>87.640485970499995</v>
      </c>
      <c r="AC199" s="7">
        <v>71.193853855</v>
      </c>
      <c r="AD199" s="7">
        <v>73.358964420999996</v>
      </c>
      <c r="AE199" s="7">
        <v>120.68547365649999</v>
      </c>
      <c r="AF199" s="7">
        <v>29.860749227100001</v>
      </c>
      <c r="AG199" s="7">
        <v>84.996892087000006</v>
      </c>
      <c r="AH199" s="7">
        <v>67.805802762799999</v>
      </c>
    </row>
    <row r="200" spans="1:34" ht="15" customHeight="1" x14ac:dyDescent="0.2">
      <c r="A200" s="4" t="s">
        <v>232</v>
      </c>
      <c r="B200" s="7" t="s">
        <v>39</v>
      </c>
      <c r="C200" s="7">
        <v>83.961592697599997</v>
      </c>
      <c r="D200" s="7">
        <v>124.4690216664</v>
      </c>
      <c r="E200" s="7">
        <v>146.60248382040001</v>
      </c>
      <c r="F200" s="7">
        <v>67.897021452499999</v>
      </c>
      <c r="G200" s="7">
        <v>140.54681722199999</v>
      </c>
      <c r="H200" s="7">
        <v>76.997878686199996</v>
      </c>
      <c r="I200" s="7">
        <v>89.506451567599996</v>
      </c>
      <c r="J200" s="7">
        <v>83.198272203800002</v>
      </c>
      <c r="K200" s="7">
        <v>142.41255659090001</v>
      </c>
      <c r="L200" s="7">
        <v>66.015337571200007</v>
      </c>
      <c r="M200" s="7">
        <v>74.871069058800003</v>
      </c>
      <c r="N200" s="7">
        <v>82.753769843300006</v>
      </c>
      <c r="O200" s="7">
        <v>77.532478213499999</v>
      </c>
      <c r="P200" s="7">
        <v>87.819352629299999</v>
      </c>
      <c r="Q200" s="7">
        <v>80.930661959999995</v>
      </c>
      <c r="R200" s="7">
        <v>97.886255790299998</v>
      </c>
      <c r="S200" s="7">
        <v>95.424490414999994</v>
      </c>
      <c r="T200" s="7">
        <v>82.372953026399998</v>
      </c>
      <c r="U200" s="7">
        <v>72.058278789799999</v>
      </c>
      <c r="V200" s="7">
        <v>89.957906114599993</v>
      </c>
      <c r="W200" s="7">
        <v>216.07408032879999</v>
      </c>
      <c r="X200" s="7">
        <v>101.2504401864</v>
      </c>
      <c r="Y200" s="7">
        <v>62.766455150399999</v>
      </c>
      <c r="Z200" s="7">
        <v>84.176533427899997</v>
      </c>
      <c r="AA200" s="7">
        <v>72.901521055499998</v>
      </c>
      <c r="AB200" s="7">
        <v>90.640266842700001</v>
      </c>
      <c r="AC200" s="7">
        <v>68.090657768900002</v>
      </c>
      <c r="AD200" s="7">
        <v>68.701567395300003</v>
      </c>
      <c r="AE200" s="7">
        <v>119.8573134825</v>
      </c>
      <c r="AF200" s="7">
        <v>33.269657110499999</v>
      </c>
      <c r="AG200" s="7">
        <v>84.829277968200003</v>
      </c>
      <c r="AH200" s="7">
        <v>68.285811403599993</v>
      </c>
    </row>
    <row r="201" spans="1:34" ht="15" customHeight="1" x14ac:dyDescent="0.2">
      <c r="A201" s="4" t="s">
        <v>233</v>
      </c>
      <c r="B201" s="7" t="s">
        <v>39</v>
      </c>
      <c r="C201" s="7">
        <v>83.207452905799997</v>
      </c>
      <c r="D201" s="7">
        <v>123.882304186</v>
      </c>
      <c r="E201" s="7">
        <v>146.3016567727</v>
      </c>
      <c r="F201" s="7">
        <v>68.731116836499993</v>
      </c>
      <c r="G201" s="7">
        <v>135.0678775826</v>
      </c>
      <c r="H201" s="7">
        <v>77.583734466600006</v>
      </c>
      <c r="I201" s="7">
        <v>89.842944231100006</v>
      </c>
      <c r="J201" s="7">
        <v>84.826985469999997</v>
      </c>
      <c r="K201" s="7">
        <v>137.34687693340001</v>
      </c>
      <c r="L201" s="7">
        <v>65.180199220199995</v>
      </c>
      <c r="M201" s="7">
        <v>73.959756649499994</v>
      </c>
      <c r="N201" s="7">
        <v>84.197267658100003</v>
      </c>
      <c r="O201" s="7">
        <v>76.606308565199996</v>
      </c>
      <c r="P201" s="7">
        <v>85.885238523699996</v>
      </c>
      <c r="Q201" s="7">
        <v>82.016038355199996</v>
      </c>
      <c r="R201" s="7">
        <v>94.945466328099997</v>
      </c>
      <c r="S201" s="7">
        <v>95.380133868000001</v>
      </c>
      <c r="T201" s="7">
        <v>82.211857778799995</v>
      </c>
      <c r="U201" s="7">
        <v>71.631151426399995</v>
      </c>
      <c r="V201" s="7">
        <v>92.412173502599998</v>
      </c>
      <c r="W201" s="7">
        <v>210.3701308405</v>
      </c>
      <c r="X201" s="7">
        <v>102.0592532543</v>
      </c>
      <c r="Y201" s="7">
        <v>63.460885074499998</v>
      </c>
      <c r="Z201" s="7">
        <v>83.028379027200003</v>
      </c>
      <c r="AA201" s="7">
        <v>64.699462549399996</v>
      </c>
      <c r="AB201" s="7">
        <v>90.249617471899995</v>
      </c>
      <c r="AC201" s="7">
        <v>64.466030679900001</v>
      </c>
      <c r="AD201" s="7">
        <v>65.044261477899994</v>
      </c>
      <c r="AE201" s="7">
        <v>120.2599491121</v>
      </c>
      <c r="AF201" s="7">
        <v>31.800221198700001</v>
      </c>
      <c r="AG201" s="7">
        <v>81.1141779302</v>
      </c>
      <c r="AH201" s="7">
        <v>73.366878264700006</v>
      </c>
    </row>
    <row r="202" spans="1:34" ht="15" customHeight="1" x14ac:dyDescent="0.2">
      <c r="A202" s="4" t="s">
        <v>234</v>
      </c>
      <c r="B202" s="7" t="s">
        <v>39</v>
      </c>
      <c r="C202" s="7">
        <v>83.297779592200001</v>
      </c>
      <c r="D202" s="7">
        <v>124.50737174389999</v>
      </c>
      <c r="E202" s="7">
        <v>146.39904802839999</v>
      </c>
      <c r="F202" s="7">
        <v>67.554840872100002</v>
      </c>
      <c r="G202" s="7">
        <v>146.98012462649999</v>
      </c>
      <c r="H202" s="7">
        <v>77.986183207300002</v>
      </c>
      <c r="I202" s="7">
        <v>89.070444762600005</v>
      </c>
      <c r="J202" s="7">
        <v>83.589378799200006</v>
      </c>
      <c r="K202" s="7">
        <v>137.5873795455</v>
      </c>
      <c r="L202" s="7">
        <v>65.193404734799998</v>
      </c>
      <c r="M202" s="7">
        <v>74.382498230799996</v>
      </c>
      <c r="N202" s="7">
        <v>82.377600378300002</v>
      </c>
      <c r="O202" s="7">
        <v>76.905515668299998</v>
      </c>
      <c r="P202" s="7">
        <v>88.510837654599996</v>
      </c>
      <c r="Q202" s="7">
        <v>82.446142322</v>
      </c>
      <c r="R202" s="7">
        <v>95.216922591100001</v>
      </c>
      <c r="S202" s="7">
        <v>96.373964307999998</v>
      </c>
      <c r="T202" s="7">
        <v>84.695690704300006</v>
      </c>
      <c r="U202" s="7">
        <v>72.544531632299993</v>
      </c>
      <c r="V202" s="7">
        <v>94.319034904700004</v>
      </c>
      <c r="W202" s="7">
        <v>208.17948080689999</v>
      </c>
      <c r="X202" s="7">
        <v>102.7379045358</v>
      </c>
      <c r="Y202" s="7">
        <v>63.7318524553</v>
      </c>
      <c r="Z202" s="7">
        <v>83.839771756999994</v>
      </c>
      <c r="AA202" s="7">
        <v>74.887912786100003</v>
      </c>
      <c r="AB202" s="7">
        <v>86.788504268500006</v>
      </c>
      <c r="AC202" s="7">
        <v>65.762913720100002</v>
      </c>
      <c r="AD202" s="7">
        <v>67.830887599999997</v>
      </c>
      <c r="AE202" s="7">
        <v>121.76626950950001</v>
      </c>
      <c r="AF202" s="7">
        <v>32.447153849999999</v>
      </c>
      <c r="AG202" s="7">
        <v>83.581449563899994</v>
      </c>
      <c r="AH202" s="7">
        <v>63.988988623499999</v>
      </c>
    </row>
    <row r="203" spans="1:34" ht="15" customHeight="1" x14ac:dyDescent="0.2">
      <c r="A203" s="4" t="s">
        <v>235</v>
      </c>
      <c r="B203" s="7" t="s">
        <v>39</v>
      </c>
      <c r="C203" s="7">
        <v>83.041806061700001</v>
      </c>
      <c r="D203" s="7">
        <v>123.6357738207</v>
      </c>
      <c r="E203" s="7">
        <v>145.2442753087</v>
      </c>
      <c r="F203" s="7">
        <v>69.652812724399993</v>
      </c>
      <c r="G203" s="7">
        <v>140.28699491450001</v>
      </c>
      <c r="H203" s="7">
        <v>77.608625180800004</v>
      </c>
      <c r="I203" s="7">
        <v>91.589197044900004</v>
      </c>
      <c r="J203" s="7">
        <v>87.151753457799998</v>
      </c>
      <c r="K203" s="7">
        <v>136.60946425590001</v>
      </c>
      <c r="L203" s="7">
        <v>65.688060247600006</v>
      </c>
      <c r="M203" s="7">
        <v>73.142912380599995</v>
      </c>
      <c r="N203" s="7">
        <v>80.496095599900002</v>
      </c>
      <c r="O203" s="7">
        <v>74.680383952300005</v>
      </c>
      <c r="P203" s="7">
        <v>89.445120598399996</v>
      </c>
      <c r="Q203" s="7">
        <v>76.831107649700002</v>
      </c>
      <c r="R203" s="7">
        <v>89.781189527799995</v>
      </c>
      <c r="S203" s="7">
        <v>96.731571879900002</v>
      </c>
      <c r="T203" s="7">
        <v>79.884354244600004</v>
      </c>
      <c r="U203" s="7">
        <v>72.198105723599994</v>
      </c>
      <c r="V203" s="7">
        <v>87.974971149200002</v>
      </c>
      <c r="W203" s="7">
        <v>206.9640420051</v>
      </c>
      <c r="X203" s="7">
        <v>101.53524754679999</v>
      </c>
      <c r="Y203" s="7">
        <v>63.549868073500001</v>
      </c>
      <c r="Z203" s="7">
        <v>82.660214670200006</v>
      </c>
      <c r="AA203" s="7">
        <v>77.624889176099998</v>
      </c>
      <c r="AB203" s="7">
        <v>86.476446018600001</v>
      </c>
      <c r="AC203" s="7">
        <v>59.9512853425</v>
      </c>
      <c r="AD203" s="7">
        <v>66.387498710499997</v>
      </c>
      <c r="AE203" s="7">
        <v>116.5324204919</v>
      </c>
      <c r="AF203" s="7">
        <v>30.456574213300001</v>
      </c>
      <c r="AG203" s="7">
        <v>85.378161121600002</v>
      </c>
      <c r="AH203" s="7">
        <v>65.205312095799997</v>
      </c>
    </row>
    <row r="204" spans="1:34" ht="15" customHeight="1" x14ac:dyDescent="0.2">
      <c r="A204" s="4" t="s">
        <v>236</v>
      </c>
      <c r="B204" s="7" t="s">
        <v>39</v>
      </c>
      <c r="C204" s="7">
        <v>82.861836933099994</v>
      </c>
      <c r="D204" s="7">
        <v>121.4734421743</v>
      </c>
      <c r="E204" s="7">
        <v>141.07906770029999</v>
      </c>
      <c r="F204" s="7">
        <v>73.049171711400007</v>
      </c>
      <c r="G204" s="7">
        <v>132.97932261939999</v>
      </c>
      <c r="H204" s="7">
        <v>77.797970484000004</v>
      </c>
      <c r="I204" s="7">
        <v>90.674353983499998</v>
      </c>
      <c r="J204" s="7">
        <v>85.236463043000001</v>
      </c>
      <c r="K204" s="7">
        <v>137.59520246790001</v>
      </c>
      <c r="L204" s="7">
        <v>70.611943947300006</v>
      </c>
      <c r="M204" s="7">
        <v>73.428119931500007</v>
      </c>
      <c r="N204" s="7">
        <v>82.596454816100007</v>
      </c>
      <c r="O204" s="7">
        <v>74.827718798500001</v>
      </c>
      <c r="P204" s="7">
        <v>91.598557465100001</v>
      </c>
      <c r="Q204" s="7">
        <v>84.4798874926</v>
      </c>
      <c r="R204" s="7">
        <v>94.035818392899998</v>
      </c>
      <c r="S204" s="7">
        <v>98.572334094499993</v>
      </c>
      <c r="T204" s="7">
        <v>83.0989172596</v>
      </c>
      <c r="U204" s="7">
        <v>71.713680447300007</v>
      </c>
      <c r="V204" s="7">
        <v>88.597028782400002</v>
      </c>
      <c r="W204" s="7">
        <v>191.7954227779</v>
      </c>
      <c r="X204" s="7">
        <v>103.00578719009999</v>
      </c>
      <c r="Y204" s="7">
        <v>63.879869241900003</v>
      </c>
      <c r="Z204" s="7">
        <v>83.866123292599994</v>
      </c>
      <c r="AA204" s="7">
        <v>83.3781074069</v>
      </c>
      <c r="AB204" s="7">
        <v>86.936956217399995</v>
      </c>
      <c r="AC204" s="7">
        <v>64.882940436400006</v>
      </c>
      <c r="AD204" s="7">
        <v>64.342895493699999</v>
      </c>
      <c r="AE204" s="7">
        <v>120.8817334025</v>
      </c>
      <c r="AF204" s="7">
        <v>29.197929133100001</v>
      </c>
      <c r="AG204" s="7">
        <v>87.375763623400005</v>
      </c>
      <c r="AH204" s="7">
        <v>66.145795016400001</v>
      </c>
    </row>
    <row r="205" spans="1:34" ht="15" customHeight="1" x14ac:dyDescent="0.2">
      <c r="A205" s="4" t="s">
        <v>237</v>
      </c>
      <c r="B205" s="7" t="s">
        <v>39</v>
      </c>
      <c r="C205" s="7">
        <v>84.748676539499996</v>
      </c>
      <c r="D205" s="7">
        <v>123.4690865163</v>
      </c>
      <c r="E205" s="7">
        <v>143.0944115476</v>
      </c>
      <c r="F205" s="7">
        <v>72.478784099600006</v>
      </c>
      <c r="G205" s="7">
        <v>140.20420242200001</v>
      </c>
      <c r="H205" s="7">
        <v>78.902282799800005</v>
      </c>
      <c r="I205" s="7">
        <v>90.660319018300001</v>
      </c>
      <c r="J205" s="7">
        <v>87.086750206299996</v>
      </c>
      <c r="K205" s="7">
        <v>130.99274071490001</v>
      </c>
      <c r="L205" s="7">
        <v>63.411284220100001</v>
      </c>
      <c r="M205" s="7">
        <v>76.203586100099997</v>
      </c>
      <c r="N205" s="7">
        <v>82.570207918999998</v>
      </c>
      <c r="O205" s="7">
        <v>76.330084619199994</v>
      </c>
      <c r="P205" s="7">
        <v>92.381402706900005</v>
      </c>
      <c r="Q205" s="7">
        <v>93.112981295400004</v>
      </c>
      <c r="R205" s="7">
        <v>94.969121399499997</v>
      </c>
      <c r="S205" s="7">
        <v>98.857338345299993</v>
      </c>
      <c r="T205" s="7">
        <v>82.451717177099994</v>
      </c>
      <c r="U205" s="7">
        <v>72.288739271400004</v>
      </c>
      <c r="V205" s="7">
        <v>99.162858888200006</v>
      </c>
      <c r="W205" s="7">
        <v>208.50397871460001</v>
      </c>
      <c r="X205" s="7">
        <v>106.0060788282</v>
      </c>
      <c r="Y205" s="7">
        <v>65.416024731600004</v>
      </c>
      <c r="Z205" s="7">
        <v>85.248635698800001</v>
      </c>
      <c r="AA205" s="7">
        <v>84.778082988799994</v>
      </c>
      <c r="AB205" s="7">
        <v>86.167275700100006</v>
      </c>
      <c r="AC205" s="7">
        <v>63.159933781100001</v>
      </c>
      <c r="AD205" s="7">
        <v>65.872862474300007</v>
      </c>
      <c r="AE205" s="7">
        <v>124.8202823165</v>
      </c>
      <c r="AF205" s="7">
        <v>38.082120831600001</v>
      </c>
      <c r="AG205" s="7">
        <v>99.267293256599999</v>
      </c>
      <c r="AH205" s="7">
        <v>58.275720139100002</v>
      </c>
    </row>
    <row r="206" spans="1:34" ht="15" customHeight="1" x14ac:dyDescent="0.2">
      <c r="A206" s="4" t="s">
        <v>238</v>
      </c>
      <c r="B206" s="7" t="s">
        <v>39</v>
      </c>
      <c r="C206" s="7">
        <v>84.697716148799998</v>
      </c>
      <c r="D206" s="7">
        <v>121.49126506979999</v>
      </c>
      <c r="E206" s="7">
        <v>142.82633908220001</v>
      </c>
      <c r="F206" s="7">
        <v>69.285581388400004</v>
      </c>
      <c r="G206" s="7">
        <v>138.44043580350001</v>
      </c>
      <c r="H206" s="7">
        <v>79.097176865199998</v>
      </c>
      <c r="I206" s="7">
        <v>89.691521680600005</v>
      </c>
      <c r="J206" s="7">
        <v>86.316784408299995</v>
      </c>
      <c r="K206" s="7">
        <v>129.45629830870001</v>
      </c>
      <c r="L206" s="7">
        <v>63.049870433300001</v>
      </c>
      <c r="M206" s="7">
        <v>76.324731172400007</v>
      </c>
      <c r="N206" s="7">
        <v>81.970184133900005</v>
      </c>
      <c r="O206" s="7">
        <v>78.573087290700002</v>
      </c>
      <c r="P206" s="7">
        <v>93.407822830499995</v>
      </c>
      <c r="Q206" s="7">
        <v>86.725173062400003</v>
      </c>
      <c r="R206" s="7">
        <v>92.805310969700002</v>
      </c>
      <c r="S206" s="7">
        <v>97.5915700491</v>
      </c>
      <c r="T206" s="7">
        <v>84.872859573</v>
      </c>
      <c r="U206" s="7">
        <v>72.720251241300005</v>
      </c>
      <c r="V206" s="7">
        <v>85.457208499299995</v>
      </c>
      <c r="W206" s="7">
        <v>206.6797611936</v>
      </c>
      <c r="X206" s="7">
        <v>106.0901026072</v>
      </c>
      <c r="Y206" s="7">
        <v>66.005194945100001</v>
      </c>
      <c r="Z206" s="7">
        <v>82.544976965700002</v>
      </c>
      <c r="AA206" s="7">
        <v>84.349095280200004</v>
      </c>
      <c r="AB206" s="7">
        <v>87.393231306700002</v>
      </c>
      <c r="AC206" s="7">
        <v>61.9119274444</v>
      </c>
      <c r="AD206" s="7">
        <v>64.822686297100006</v>
      </c>
      <c r="AE206" s="7">
        <v>120.4199146088</v>
      </c>
      <c r="AF206" s="7">
        <v>39.984013712100001</v>
      </c>
      <c r="AG206" s="7">
        <v>93.938885141300005</v>
      </c>
      <c r="AH206" s="7">
        <v>62.582649811800003</v>
      </c>
    </row>
    <row r="207" spans="1:34" ht="15" customHeight="1" x14ac:dyDescent="0.2">
      <c r="A207" s="4" t="s">
        <v>239</v>
      </c>
      <c r="B207" s="7" t="s">
        <v>39</v>
      </c>
      <c r="C207" s="7">
        <v>85.916001276800003</v>
      </c>
      <c r="D207" s="7">
        <v>123.2900603881</v>
      </c>
      <c r="E207" s="7">
        <v>145.10357451959999</v>
      </c>
      <c r="F207" s="7">
        <v>70.043960620899995</v>
      </c>
      <c r="G207" s="7">
        <v>137.2409552259</v>
      </c>
      <c r="H207" s="7">
        <v>79.399380230800006</v>
      </c>
      <c r="I207" s="7">
        <v>90.699142341200002</v>
      </c>
      <c r="J207" s="7">
        <v>88.316241137099993</v>
      </c>
      <c r="K207" s="7">
        <v>124.4489651623</v>
      </c>
      <c r="L207" s="7">
        <v>65.074618260099996</v>
      </c>
      <c r="M207" s="7">
        <v>77.830864158099999</v>
      </c>
      <c r="N207" s="7">
        <v>83.129265325800006</v>
      </c>
      <c r="O207" s="7">
        <v>78.516090834400003</v>
      </c>
      <c r="P207" s="7">
        <v>97.2017741847</v>
      </c>
      <c r="Q207" s="7">
        <v>86.761100558799995</v>
      </c>
      <c r="R207" s="7">
        <v>93.889311320700003</v>
      </c>
      <c r="S207" s="7">
        <v>97.548039983199999</v>
      </c>
      <c r="T207" s="7">
        <v>81.481381981200002</v>
      </c>
      <c r="U207" s="7">
        <v>74.099370050499999</v>
      </c>
      <c r="V207" s="7">
        <v>84.221532083</v>
      </c>
      <c r="W207" s="7">
        <v>219.50673815159999</v>
      </c>
      <c r="X207" s="7">
        <v>103.33001701969999</v>
      </c>
      <c r="Y207" s="7">
        <v>68.267432086499994</v>
      </c>
      <c r="Z207" s="7">
        <v>81.583305499100007</v>
      </c>
      <c r="AA207" s="7">
        <v>85.382421763899998</v>
      </c>
      <c r="AB207" s="7">
        <v>88.223983541300001</v>
      </c>
      <c r="AC207" s="7">
        <v>64.796184742099996</v>
      </c>
      <c r="AD207" s="7">
        <v>68.145560708399998</v>
      </c>
      <c r="AE207" s="7">
        <v>121.8267163785</v>
      </c>
      <c r="AF207" s="7">
        <v>42.693108364499999</v>
      </c>
      <c r="AG207" s="7">
        <v>79.665667846000005</v>
      </c>
      <c r="AH207" s="7">
        <v>63.0477922038</v>
      </c>
    </row>
    <row r="208" spans="1:34" ht="15" customHeight="1" x14ac:dyDescent="0.2">
      <c r="A208" s="4" t="s">
        <v>240</v>
      </c>
      <c r="B208" s="7" t="s">
        <v>39</v>
      </c>
      <c r="C208" s="7">
        <v>86.343263535899993</v>
      </c>
      <c r="D208" s="7">
        <v>123.4703916384</v>
      </c>
      <c r="E208" s="7">
        <v>145.85936900600001</v>
      </c>
      <c r="F208" s="7">
        <v>71.680734069600007</v>
      </c>
      <c r="G208" s="7">
        <v>118.5221134631</v>
      </c>
      <c r="H208" s="7">
        <v>80.065069334200004</v>
      </c>
      <c r="I208" s="7">
        <v>87.723837868100006</v>
      </c>
      <c r="J208" s="7">
        <v>83.3758394778</v>
      </c>
      <c r="K208" s="7">
        <v>127.398966984</v>
      </c>
      <c r="L208" s="7">
        <v>66.280417350299999</v>
      </c>
      <c r="M208" s="7">
        <v>79.292943659499997</v>
      </c>
      <c r="N208" s="7">
        <v>83.038972826600002</v>
      </c>
      <c r="O208" s="7">
        <v>78.869087653600005</v>
      </c>
      <c r="P208" s="7">
        <v>99.534436345900005</v>
      </c>
      <c r="Q208" s="7">
        <v>88.187588329600004</v>
      </c>
      <c r="R208" s="7">
        <v>92.758890152399999</v>
      </c>
      <c r="S208" s="7">
        <v>100.927337552</v>
      </c>
      <c r="T208" s="7">
        <v>74.325924559100002</v>
      </c>
      <c r="U208" s="7">
        <v>75.019664718900003</v>
      </c>
      <c r="V208" s="7">
        <v>88.241529391599997</v>
      </c>
      <c r="W208" s="7">
        <v>216.00499829410001</v>
      </c>
      <c r="X208" s="7">
        <v>110.044134015</v>
      </c>
      <c r="Y208" s="7">
        <v>70.006502835999996</v>
      </c>
      <c r="Z208" s="7">
        <v>81.787770200599994</v>
      </c>
      <c r="AA208" s="7">
        <v>91.996919024700006</v>
      </c>
      <c r="AB208" s="7">
        <v>88.003825578999994</v>
      </c>
      <c r="AC208" s="7">
        <v>64.336800341</v>
      </c>
      <c r="AD208" s="7">
        <v>67.243546672999997</v>
      </c>
      <c r="AE208" s="7">
        <v>120.5386019844</v>
      </c>
      <c r="AF208" s="7">
        <v>45.2961458037</v>
      </c>
      <c r="AG208" s="7">
        <v>96.124467513699997</v>
      </c>
      <c r="AH208" s="7">
        <v>62.010256993900001</v>
      </c>
    </row>
    <row r="209" spans="1:34" ht="15" customHeight="1" x14ac:dyDescent="0.2">
      <c r="A209" s="4" t="s">
        <v>241</v>
      </c>
      <c r="B209" s="7" t="s">
        <v>39</v>
      </c>
      <c r="C209" s="7">
        <v>87.687146606100001</v>
      </c>
      <c r="D209" s="7">
        <v>122.7144769384</v>
      </c>
      <c r="E209" s="7">
        <v>144.47814670330001</v>
      </c>
      <c r="F209" s="7">
        <v>71.7038015511</v>
      </c>
      <c r="G209" s="7">
        <v>118.44107606190001</v>
      </c>
      <c r="H209" s="7">
        <v>79.006966792300005</v>
      </c>
      <c r="I209" s="7">
        <v>87.350397697700004</v>
      </c>
      <c r="J209" s="7">
        <v>84.025237082700002</v>
      </c>
      <c r="K209" s="7">
        <v>122.58677543660001</v>
      </c>
      <c r="L209" s="7">
        <v>65.875801400900002</v>
      </c>
      <c r="M209" s="7">
        <v>81.6194345089</v>
      </c>
      <c r="N209" s="7">
        <v>85.089365939700002</v>
      </c>
      <c r="O209" s="7">
        <v>78.242369659700003</v>
      </c>
      <c r="P209" s="7">
        <v>101.5476148969</v>
      </c>
      <c r="Q209" s="7">
        <v>92.863176904200003</v>
      </c>
      <c r="R209" s="7">
        <v>93.449977316499997</v>
      </c>
      <c r="S209" s="7">
        <v>106.3716779577</v>
      </c>
      <c r="T209" s="7">
        <v>79.959433749400006</v>
      </c>
      <c r="U209" s="7">
        <v>75.860647979800007</v>
      </c>
      <c r="V209" s="7">
        <v>78.583869008899995</v>
      </c>
      <c r="W209" s="7">
        <v>222.25543463</v>
      </c>
      <c r="X209" s="7">
        <v>107.4565374215</v>
      </c>
      <c r="Y209" s="7">
        <v>70.701507200899997</v>
      </c>
      <c r="Z209" s="7">
        <v>82.522983044</v>
      </c>
      <c r="AA209" s="7">
        <v>92.873546886300005</v>
      </c>
      <c r="AB209" s="7">
        <v>90.1134320285</v>
      </c>
      <c r="AC209" s="7">
        <v>68.000530841499994</v>
      </c>
      <c r="AD209" s="7">
        <v>69.811987834500002</v>
      </c>
      <c r="AE209" s="7">
        <v>118.5050642825</v>
      </c>
      <c r="AF209" s="7">
        <v>49.563940495600001</v>
      </c>
      <c r="AG209" s="7">
        <v>91.427473275799997</v>
      </c>
      <c r="AH209" s="7">
        <v>64.1676597891</v>
      </c>
    </row>
    <row r="210" spans="1:34" ht="15" customHeight="1" x14ac:dyDescent="0.2">
      <c r="A210" s="4" t="s">
        <v>242</v>
      </c>
      <c r="B210" s="7" t="s">
        <v>39</v>
      </c>
      <c r="C210" s="7">
        <v>88.048956912199998</v>
      </c>
      <c r="D210" s="7">
        <v>123.168420672</v>
      </c>
      <c r="E210" s="7">
        <v>144.4116024258</v>
      </c>
      <c r="F210" s="7">
        <v>73.464927060600004</v>
      </c>
      <c r="G210" s="7">
        <v>120.14742018210001</v>
      </c>
      <c r="H210" s="7">
        <v>78.6039397885</v>
      </c>
      <c r="I210" s="7">
        <v>88.315042145099994</v>
      </c>
      <c r="J210" s="7">
        <v>86.357319218800001</v>
      </c>
      <c r="K210" s="7">
        <v>113.0918669048</v>
      </c>
      <c r="L210" s="7">
        <v>66.962279193100002</v>
      </c>
      <c r="M210" s="7">
        <v>82.004278007500005</v>
      </c>
      <c r="N210" s="7">
        <v>83.5308944545</v>
      </c>
      <c r="O210" s="7">
        <v>76.629776383800007</v>
      </c>
      <c r="P210" s="7">
        <v>105.90540638669999</v>
      </c>
      <c r="Q210" s="7">
        <v>102.38324885759999</v>
      </c>
      <c r="R210" s="7">
        <v>97.402642120500005</v>
      </c>
      <c r="S210" s="7">
        <v>108.0519034423</v>
      </c>
      <c r="T210" s="7">
        <v>89.286827777499994</v>
      </c>
      <c r="U210" s="7">
        <v>75.444844575999994</v>
      </c>
      <c r="V210" s="7">
        <v>84.665846190699995</v>
      </c>
      <c r="W210" s="7">
        <v>213.91575218919999</v>
      </c>
      <c r="X210" s="7">
        <v>105.48391665619999</v>
      </c>
      <c r="Y210" s="7">
        <v>70.930723728900006</v>
      </c>
      <c r="Z210" s="7">
        <v>82.667127818599994</v>
      </c>
      <c r="AA210" s="7">
        <v>90.847449100700004</v>
      </c>
      <c r="AB210" s="7">
        <v>87.592869823300006</v>
      </c>
      <c r="AC210" s="7">
        <v>75.908965149599993</v>
      </c>
      <c r="AD210" s="7">
        <v>69.529296236299999</v>
      </c>
      <c r="AE210" s="7">
        <v>125.57645371300001</v>
      </c>
      <c r="AF210" s="7">
        <v>51.636260067899997</v>
      </c>
      <c r="AG210" s="7">
        <v>91.092580072700002</v>
      </c>
      <c r="AH210" s="7">
        <v>60.040383737600003</v>
      </c>
    </row>
    <row r="211" spans="1:34" ht="15" customHeight="1" x14ac:dyDescent="0.2">
      <c r="A211" s="4" t="s">
        <v>243</v>
      </c>
      <c r="B211" s="7" t="s">
        <v>39</v>
      </c>
      <c r="C211" s="7">
        <v>87.880390016099994</v>
      </c>
      <c r="D211" s="7">
        <v>125.10049484</v>
      </c>
      <c r="E211" s="7">
        <v>145.44614011069999</v>
      </c>
      <c r="F211" s="7">
        <v>74.7877928029</v>
      </c>
      <c r="G211" s="7">
        <v>138.66452953109999</v>
      </c>
      <c r="H211" s="7">
        <v>78.522133821599994</v>
      </c>
      <c r="I211" s="7">
        <v>96.639008180999994</v>
      </c>
      <c r="J211" s="7">
        <v>95.782729201099997</v>
      </c>
      <c r="K211" s="7">
        <v>123.1335840001</v>
      </c>
      <c r="L211" s="7">
        <v>68.459294609300002</v>
      </c>
      <c r="M211" s="7">
        <v>78.839815806299995</v>
      </c>
      <c r="N211" s="7">
        <v>83.379263726600001</v>
      </c>
      <c r="O211" s="7">
        <v>71.751059063200003</v>
      </c>
      <c r="P211" s="7">
        <v>93.694068873600003</v>
      </c>
      <c r="Q211" s="7">
        <v>85.248537796500003</v>
      </c>
      <c r="R211" s="7">
        <v>91.768814218200006</v>
      </c>
      <c r="S211" s="7">
        <v>106.40288117110001</v>
      </c>
      <c r="T211" s="7">
        <v>78.573395747099994</v>
      </c>
      <c r="U211" s="7">
        <v>73.8473778571</v>
      </c>
      <c r="V211" s="7">
        <v>89.760557048099997</v>
      </c>
      <c r="W211" s="7">
        <v>204.42284266819999</v>
      </c>
      <c r="X211" s="7">
        <v>107.07398005580001</v>
      </c>
      <c r="Y211" s="7">
        <v>71.127876463700005</v>
      </c>
      <c r="Z211" s="7">
        <v>81.096440908199995</v>
      </c>
      <c r="AA211" s="7">
        <v>89.753079796999998</v>
      </c>
      <c r="AB211" s="7">
        <v>87.093698880999995</v>
      </c>
      <c r="AC211" s="7">
        <v>69.4356300723</v>
      </c>
      <c r="AD211" s="7">
        <v>69.504749952899999</v>
      </c>
      <c r="AE211" s="7">
        <v>115.1223199767</v>
      </c>
      <c r="AF211" s="7">
        <v>50.599323541099999</v>
      </c>
      <c r="AG211" s="7">
        <v>80.617784374500005</v>
      </c>
      <c r="AH211" s="7">
        <v>57.8300989532</v>
      </c>
    </row>
    <row r="212" spans="1:34" ht="15" customHeight="1" x14ac:dyDescent="0.2">
      <c r="A212" s="4" t="s">
        <v>244</v>
      </c>
      <c r="B212" s="7" t="s">
        <v>39</v>
      </c>
      <c r="C212" s="7">
        <v>87.488390973199998</v>
      </c>
      <c r="D212" s="7">
        <v>126.1229387274</v>
      </c>
      <c r="E212" s="7">
        <v>145.25575945489999</v>
      </c>
      <c r="F212" s="7">
        <v>76.238761486200005</v>
      </c>
      <c r="G212" s="7">
        <v>146.4726762247</v>
      </c>
      <c r="H212" s="7">
        <v>77.993832149499994</v>
      </c>
      <c r="I212" s="7">
        <v>89.359733634799994</v>
      </c>
      <c r="J212" s="7">
        <v>86.116608063699999</v>
      </c>
      <c r="K212" s="7">
        <v>126.7529733563</v>
      </c>
      <c r="L212" s="7">
        <v>65.390775394200006</v>
      </c>
      <c r="M212" s="7">
        <v>80.524913471299996</v>
      </c>
      <c r="N212" s="7">
        <v>83.930939287499996</v>
      </c>
      <c r="O212" s="7">
        <v>74.034980145199995</v>
      </c>
      <c r="P212" s="7">
        <v>97.938039593499994</v>
      </c>
      <c r="Q212" s="7">
        <v>92.272448044699999</v>
      </c>
      <c r="R212" s="7">
        <v>92.152212125399998</v>
      </c>
      <c r="S212" s="7">
        <v>105.32293960929999</v>
      </c>
      <c r="T212" s="7">
        <v>79.3394368437</v>
      </c>
      <c r="U212" s="7">
        <v>74.220871700000004</v>
      </c>
      <c r="V212" s="7">
        <v>98.562135607800002</v>
      </c>
      <c r="W212" s="7">
        <v>199.87144083819999</v>
      </c>
      <c r="X212" s="7">
        <v>109.5967620974</v>
      </c>
      <c r="Y212" s="7">
        <v>70.749240723599996</v>
      </c>
      <c r="Z212" s="7">
        <v>81.896294034500002</v>
      </c>
      <c r="AA212" s="7">
        <v>94.083019720199999</v>
      </c>
      <c r="AB212" s="7">
        <v>89.134220750400004</v>
      </c>
      <c r="AC212" s="7">
        <v>77.437441942500001</v>
      </c>
      <c r="AD212" s="7">
        <v>71.261494251900004</v>
      </c>
      <c r="AE212" s="7">
        <v>119.2715699579</v>
      </c>
      <c r="AF212" s="7">
        <v>47.789296982800003</v>
      </c>
      <c r="AG212" s="7">
        <v>87.735498542000002</v>
      </c>
      <c r="AH212" s="7">
        <v>57.516139264800003</v>
      </c>
    </row>
    <row r="213" spans="1:34" ht="15" customHeight="1" x14ac:dyDescent="0.2">
      <c r="A213" s="4" t="s">
        <v>245</v>
      </c>
      <c r="B213" s="7" t="s">
        <v>39</v>
      </c>
      <c r="C213" s="7">
        <v>88.534741792099993</v>
      </c>
      <c r="D213" s="7">
        <v>126.0544430179</v>
      </c>
      <c r="E213" s="7">
        <v>144.6929810311</v>
      </c>
      <c r="F213" s="7">
        <v>77.3213147198</v>
      </c>
      <c r="G213" s="7">
        <v>148.66873185380001</v>
      </c>
      <c r="H213" s="7">
        <v>78.760474153299995</v>
      </c>
      <c r="I213" s="7">
        <v>91.571276458900002</v>
      </c>
      <c r="J213" s="7">
        <v>87.473259285400005</v>
      </c>
      <c r="K213" s="7">
        <v>131.4353843184</v>
      </c>
      <c r="L213" s="7">
        <v>68.5301263697</v>
      </c>
      <c r="M213" s="7">
        <v>81.680165787500002</v>
      </c>
      <c r="N213" s="7">
        <v>83.980319958799996</v>
      </c>
      <c r="O213" s="7">
        <v>73.941633084499998</v>
      </c>
      <c r="P213" s="7">
        <v>102.51873686650001</v>
      </c>
      <c r="Q213" s="7">
        <v>93.5179046457</v>
      </c>
      <c r="R213" s="7">
        <v>95.605549845599995</v>
      </c>
      <c r="S213" s="7">
        <v>107.9841911945</v>
      </c>
      <c r="T213" s="7">
        <v>88.984974565399995</v>
      </c>
      <c r="U213" s="7">
        <v>77.033038613900004</v>
      </c>
      <c r="V213" s="7">
        <v>96.621427729299995</v>
      </c>
      <c r="W213" s="7">
        <v>195.8892145831</v>
      </c>
      <c r="X213" s="7">
        <v>109.189960906</v>
      </c>
      <c r="Y213" s="7">
        <v>73.643605401800002</v>
      </c>
      <c r="Z213" s="7">
        <v>84.613958577600002</v>
      </c>
      <c r="AA213" s="7">
        <v>94.234655131899999</v>
      </c>
      <c r="AB213" s="7">
        <v>91.016140717699997</v>
      </c>
      <c r="AC213" s="7">
        <v>91.707520573400004</v>
      </c>
      <c r="AD213" s="7">
        <v>73.830084780299998</v>
      </c>
      <c r="AE213" s="7">
        <v>120.8923397458</v>
      </c>
      <c r="AF213" s="7">
        <v>48.6239148855</v>
      </c>
      <c r="AG213" s="7">
        <v>93.810484806100007</v>
      </c>
      <c r="AH213" s="7">
        <v>66.1471129416</v>
      </c>
    </row>
    <row r="214" spans="1:34" ht="15" customHeight="1" x14ac:dyDescent="0.2">
      <c r="A214" s="4" t="s">
        <v>246</v>
      </c>
      <c r="B214" s="7" t="s">
        <v>39</v>
      </c>
      <c r="C214" s="7">
        <v>89.477876027099995</v>
      </c>
      <c r="D214" s="7">
        <v>127.3570830176</v>
      </c>
      <c r="E214" s="7">
        <v>144.92761427830001</v>
      </c>
      <c r="F214" s="7">
        <v>79.073143416899995</v>
      </c>
      <c r="G214" s="7">
        <v>154.39518660580001</v>
      </c>
      <c r="H214" s="7">
        <v>78.524862167400002</v>
      </c>
      <c r="I214" s="7">
        <v>93.367430891200001</v>
      </c>
      <c r="J214" s="7">
        <v>89.721487741100006</v>
      </c>
      <c r="K214" s="7">
        <v>134.18046619840001</v>
      </c>
      <c r="L214" s="7">
        <v>66.525247913800001</v>
      </c>
      <c r="M214" s="7">
        <v>82.104286992599995</v>
      </c>
      <c r="N214" s="7">
        <v>84.170723280499999</v>
      </c>
      <c r="O214" s="7">
        <v>74.556140583000001</v>
      </c>
      <c r="P214" s="7">
        <v>99.826001296599998</v>
      </c>
      <c r="Q214" s="7">
        <v>91.501466148800006</v>
      </c>
      <c r="R214" s="7">
        <v>95.806822459299994</v>
      </c>
      <c r="S214" s="7">
        <v>106.7478771185</v>
      </c>
      <c r="T214" s="7">
        <v>93.509394991999997</v>
      </c>
      <c r="U214" s="7">
        <v>76.909462080699996</v>
      </c>
      <c r="V214" s="7">
        <v>99.324583148499997</v>
      </c>
      <c r="W214" s="7">
        <v>197.4718019874</v>
      </c>
      <c r="X214" s="7">
        <v>107.4585223791</v>
      </c>
      <c r="Y214" s="7">
        <v>74.242221530899997</v>
      </c>
      <c r="Z214" s="7">
        <v>84.448142990799994</v>
      </c>
      <c r="AA214" s="7">
        <v>96.916590326600002</v>
      </c>
      <c r="AB214" s="7">
        <v>93.530416890699996</v>
      </c>
      <c r="AC214" s="7">
        <v>86.969470318399999</v>
      </c>
      <c r="AD214" s="7">
        <v>71.741518335099997</v>
      </c>
      <c r="AE214" s="7">
        <v>111.8145816227</v>
      </c>
      <c r="AF214" s="7">
        <v>50.57972238</v>
      </c>
      <c r="AG214" s="7">
        <v>87.059617148599997</v>
      </c>
      <c r="AH214" s="7">
        <v>58.9722351168</v>
      </c>
    </row>
    <row r="215" spans="1:34" ht="15" customHeight="1" x14ac:dyDescent="0.2">
      <c r="A215" s="4" t="s">
        <v>247</v>
      </c>
      <c r="B215" s="7" t="s">
        <v>39</v>
      </c>
      <c r="C215" s="7">
        <v>88.9762960316</v>
      </c>
      <c r="D215" s="7">
        <v>127.3172587159</v>
      </c>
      <c r="E215" s="7">
        <v>145.16792337690001</v>
      </c>
      <c r="F215" s="7">
        <v>78.727479643699994</v>
      </c>
      <c r="G215" s="7">
        <v>160.613788554</v>
      </c>
      <c r="H215" s="7">
        <v>79.214553439200003</v>
      </c>
      <c r="I215" s="7">
        <v>87.685812259000002</v>
      </c>
      <c r="J215" s="7">
        <v>81.689574929499997</v>
      </c>
      <c r="K215" s="7">
        <v>134.8550786319</v>
      </c>
      <c r="L215" s="7">
        <v>68.060023805699998</v>
      </c>
      <c r="M215" s="7">
        <v>82.862721303900003</v>
      </c>
      <c r="N215" s="7">
        <v>84.278196569000002</v>
      </c>
      <c r="O215" s="7">
        <v>77.333851464199995</v>
      </c>
      <c r="P215" s="7">
        <v>97.427773846600005</v>
      </c>
      <c r="Q215" s="7">
        <v>93.253948079400004</v>
      </c>
      <c r="R215" s="7">
        <v>98.219576036999996</v>
      </c>
      <c r="S215" s="7">
        <v>108.6158805913</v>
      </c>
      <c r="T215" s="7">
        <v>83.707775801799997</v>
      </c>
      <c r="U215" s="7">
        <v>76.611498280199996</v>
      </c>
      <c r="V215" s="7">
        <v>97.694244963200006</v>
      </c>
      <c r="W215" s="7">
        <v>193.13352713960001</v>
      </c>
      <c r="X215" s="7">
        <v>104.7015820419</v>
      </c>
      <c r="Y215" s="7">
        <v>75.575129003399994</v>
      </c>
      <c r="Z215" s="7">
        <v>85.9809662463</v>
      </c>
      <c r="AA215" s="7">
        <v>96.084193584100007</v>
      </c>
      <c r="AB215" s="7">
        <v>93.9937853821</v>
      </c>
      <c r="AC215" s="7">
        <v>85.892150814600001</v>
      </c>
      <c r="AD215" s="7">
        <v>72.707177014500004</v>
      </c>
      <c r="AE215" s="7">
        <v>121.0565736691</v>
      </c>
      <c r="AF215" s="7">
        <v>51.897816535799997</v>
      </c>
      <c r="AG215" s="7">
        <v>93.309200691900003</v>
      </c>
      <c r="AH215" s="7">
        <v>59.329374609699997</v>
      </c>
    </row>
    <row r="216" spans="1:34" ht="15" customHeight="1" x14ac:dyDescent="0.2">
      <c r="A216" s="4" t="s">
        <v>248</v>
      </c>
      <c r="B216" s="7" t="s">
        <v>39</v>
      </c>
      <c r="C216" s="7">
        <v>88.986718633500004</v>
      </c>
      <c r="D216" s="7">
        <v>126.4143931917</v>
      </c>
      <c r="E216" s="7">
        <v>143.43301475409999</v>
      </c>
      <c r="F216" s="7">
        <v>77.935625919100005</v>
      </c>
      <c r="G216" s="7">
        <v>163.18586576300001</v>
      </c>
      <c r="H216" s="7">
        <v>80.156996480900006</v>
      </c>
      <c r="I216" s="7">
        <v>87.545169006699993</v>
      </c>
      <c r="J216" s="7">
        <v>83.248245569299996</v>
      </c>
      <c r="K216" s="7">
        <v>129.59321128639999</v>
      </c>
      <c r="L216" s="7">
        <v>65.8986196245</v>
      </c>
      <c r="M216" s="7">
        <v>82.849261770400005</v>
      </c>
      <c r="N216" s="7">
        <v>84.086185662299997</v>
      </c>
      <c r="O216" s="7">
        <v>78.210585714499999</v>
      </c>
      <c r="P216" s="7">
        <v>93.775940359100005</v>
      </c>
      <c r="Q216" s="7">
        <v>91.114550190200006</v>
      </c>
      <c r="R216" s="7">
        <v>95.9457999989</v>
      </c>
      <c r="S216" s="7">
        <v>104.82342683020001</v>
      </c>
      <c r="T216" s="7">
        <v>86.5296097632</v>
      </c>
      <c r="U216" s="7">
        <v>77.009371985900003</v>
      </c>
      <c r="V216" s="7">
        <v>112.77320997469999</v>
      </c>
      <c r="W216" s="7">
        <v>197.88813789080001</v>
      </c>
      <c r="X216" s="7">
        <v>102.6687697733</v>
      </c>
      <c r="Y216" s="7">
        <v>75.766498693800003</v>
      </c>
      <c r="Z216" s="7">
        <v>84.923409390299994</v>
      </c>
      <c r="AA216" s="7">
        <v>94.155882989999995</v>
      </c>
      <c r="AB216" s="7">
        <v>95.486929568899996</v>
      </c>
      <c r="AC216" s="7">
        <v>88.184699838100002</v>
      </c>
      <c r="AD216" s="7">
        <v>71.445027223699995</v>
      </c>
      <c r="AE216" s="7">
        <v>119.87516231470001</v>
      </c>
      <c r="AF216" s="7">
        <v>53.333298505000002</v>
      </c>
      <c r="AG216" s="7">
        <v>88.789871310300001</v>
      </c>
      <c r="AH216" s="7">
        <v>61.2417631836</v>
      </c>
    </row>
    <row r="217" spans="1:34" ht="15" customHeight="1" x14ac:dyDescent="0.2">
      <c r="A217" s="4" t="s">
        <v>249</v>
      </c>
      <c r="B217" s="7" t="s">
        <v>39</v>
      </c>
      <c r="C217" s="7">
        <v>88.726480866599999</v>
      </c>
      <c r="D217" s="7">
        <v>125.0634546262</v>
      </c>
      <c r="E217" s="7">
        <v>144.93517032419999</v>
      </c>
      <c r="F217" s="7">
        <v>77.497405587000003</v>
      </c>
      <c r="G217" s="7">
        <v>128.4741429428</v>
      </c>
      <c r="H217" s="7">
        <v>83.543633764500001</v>
      </c>
      <c r="I217" s="7">
        <v>88.602759242999994</v>
      </c>
      <c r="J217" s="7">
        <v>83.435354126299998</v>
      </c>
      <c r="K217" s="7">
        <v>131.5356535427</v>
      </c>
      <c r="L217" s="7">
        <v>68.661577895999997</v>
      </c>
      <c r="M217" s="7">
        <v>82.316805323200001</v>
      </c>
      <c r="N217" s="7">
        <v>84.614742868099995</v>
      </c>
      <c r="O217" s="7">
        <v>78.958611295300003</v>
      </c>
      <c r="P217" s="7">
        <v>99.062116402499996</v>
      </c>
      <c r="Q217" s="7">
        <v>98.097068130599993</v>
      </c>
      <c r="R217" s="7">
        <v>92.076584907599994</v>
      </c>
      <c r="S217" s="7">
        <v>105.37773591289999</v>
      </c>
      <c r="T217" s="7">
        <v>88.918351842600003</v>
      </c>
      <c r="U217" s="7">
        <v>74.453259250900004</v>
      </c>
      <c r="V217" s="7">
        <v>94.808753177200003</v>
      </c>
      <c r="W217" s="7">
        <v>194.84563001699999</v>
      </c>
      <c r="X217" s="7">
        <v>101.7743395291</v>
      </c>
      <c r="Y217" s="7">
        <v>76.927880351100001</v>
      </c>
      <c r="Z217" s="7">
        <v>82.291145054400005</v>
      </c>
      <c r="AA217" s="7">
        <v>96.412593534600006</v>
      </c>
      <c r="AB217" s="7">
        <v>94.447582439800001</v>
      </c>
      <c r="AC217" s="7">
        <v>92.284828015399995</v>
      </c>
      <c r="AD217" s="7">
        <v>67.452162240000007</v>
      </c>
      <c r="AE217" s="7">
        <v>119.7515016791</v>
      </c>
      <c r="AF217" s="7">
        <v>54.346689728100003</v>
      </c>
      <c r="AG217" s="7">
        <v>83.084803982300002</v>
      </c>
      <c r="AH217" s="7">
        <v>59.7631231497</v>
      </c>
    </row>
    <row r="218" spans="1:34" ht="15" customHeight="1" x14ac:dyDescent="0.2">
      <c r="A218" s="4" t="s">
        <v>250</v>
      </c>
      <c r="B218" s="7" t="s">
        <v>39</v>
      </c>
      <c r="C218" s="7">
        <v>89.436963728600006</v>
      </c>
      <c r="D218" s="7">
        <v>126.06136349099999</v>
      </c>
      <c r="E218" s="7">
        <v>144.63277364519999</v>
      </c>
      <c r="F218" s="7">
        <v>81.605062853500002</v>
      </c>
      <c r="G218" s="7">
        <v>133.8921966517</v>
      </c>
      <c r="H218" s="7">
        <v>79.919901828099995</v>
      </c>
      <c r="I218" s="7">
        <v>87.252886660800002</v>
      </c>
      <c r="J218" s="7">
        <v>81.569200938799995</v>
      </c>
      <c r="K218" s="7">
        <v>131.71599565950001</v>
      </c>
      <c r="L218" s="7">
        <v>68.527374389000002</v>
      </c>
      <c r="M218" s="7">
        <v>83.621791416799994</v>
      </c>
      <c r="N218" s="7">
        <v>84.742104787900004</v>
      </c>
      <c r="O218" s="7">
        <v>77.774485355799996</v>
      </c>
      <c r="P218" s="7">
        <v>102.1386135714</v>
      </c>
      <c r="Q218" s="7">
        <v>82.286985443600003</v>
      </c>
      <c r="R218" s="7">
        <v>96.554544214000003</v>
      </c>
      <c r="S218" s="7">
        <v>105.2655645879</v>
      </c>
      <c r="T218" s="7">
        <v>84.843103751599998</v>
      </c>
      <c r="U218" s="7">
        <v>77.570856285000005</v>
      </c>
      <c r="V218" s="7">
        <v>98.863739352899998</v>
      </c>
      <c r="W218" s="7">
        <v>196.10700420769999</v>
      </c>
      <c r="X218" s="7">
        <v>104.22117290910001</v>
      </c>
      <c r="Y218" s="7">
        <v>76.906759916599995</v>
      </c>
      <c r="Z218" s="7">
        <v>85.981896145199997</v>
      </c>
      <c r="AA218" s="7">
        <v>98.515555244200002</v>
      </c>
      <c r="AB218" s="7">
        <v>96.549666466700003</v>
      </c>
      <c r="AC218" s="7">
        <v>98.056484553999994</v>
      </c>
      <c r="AD218" s="7">
        <v>68.985806117500005</v>
      </c>
      <c r="AE218" s="7">
        <v>118.871003939</v>
      </c>
      <c r="AF218" s="7">
        <v>55.044217209099997</v>
      </c>
      <c r="AG218" s="7">
        <v>92.192558063299998</v>
      </c>
      <c r="AH218" s="7">
        <v>64.532945670199993</v>
      </c>
    </row>
    <row r="219" spans="1:34" ht="15" customHeight="1" x14ac:dyDescent="0.2">
      <c r="A219" s="4" t="s">
        <v>251</v>
      </c>
      <c r="B219" s="7" t="s">
        <v>39</v>
      </c>
      <c r="C219" s="7">
        <v>88.995517898800003</v>
      </c>
      <c r="D219" s="7">
        <v>127.1282342216</v>
      </c>
      <c r="E219" s="7">
        <v>145.1820575749</v>
      </c>
      <c r="F219" s="7">
        <v>83.484767059099994</v>
      </c>
      <c r="G219" s="7">
        <v>138.8143608851</v>
      </c>
      <c r="H219" s="7">
        <v>81.700658374599996</v>
      </c>
      <c r="I219" s="7">
        <v>87.663631732900001</v>
      </c>
      <c r="J219" s="7">
        <v>82.191100487200003</v>
      </c>
      <c r="K219" s="7">
        <v>134.31890319690001</v>
      </c>
      <c r="L219" s="7">
        <v>65.181220426899998</v>
      </c>
      <c r="M219" s="7">
        <v>82.686227892399998</v>
      </c>
      <c r="N219" s="7">
        <v>84.220658352200005</v>
      </c>
      <c r="O219" s="7">
        <v>78.129402329599998</v>
      </c>
      <c r="P219" s="7">
        <v>98.725059513100007</v>
      </c>
      <c r="Q219" s="7">
        <v>78.190355335800007</v>
      </c>
      <c r="R219" s="7">
        <v>92.056064892500004</v>
      </c>
      <c r="S219" s="7">
        <v>105.77426975509999</v>
      </c>
      <c r="T219" s="7">
        <v>78.286441147900007</v>
      </c>
      <c r="U219" s="7">
        <v>77.729936283399994</v>
      </c>
      <c r="V219" s="7">
        <v>91.698343795</v>
      </c>
      <c r="W219" s="7">
        <v>195.14554847630001</v>
      </c>
      <c r="X219" s="7">
        <v>102.90512950439999</v>
      </c>
      <c r="Y219" s="7">
        <v>76.140416441699998</v>
      </c>
      <c r="Z219" s="7">
        <v>86.439352572999994</v>
      </c>
      <c r="AA219" s="7">
        <v>94.661258176999993</v>
      </c>
      <c r="AB219" s="7">
        <v>99.918631491699998</v>
      </c>
      <c r="AC219" s="7">
        <v>94.614695891500006</v>
      </c>
      <c r="AD219" s="7">
        <v>66.931382945799996</v>
      </c>
      <c r="AE219" s="7">
        <v>115.9453074595</v>
      </c>
      <c r="AF219" s="7">
        <v>54.4164154861</v>
      </c>
      <c r="AG219" s="7">
        <v>119.27278161789999</v>
      </c>
      <c r="AH219" s="7">
        <v>63.2991549969</v>
      </c>
    </row>
    <row r="220" spans="1:34" ht="15" customHeight="1" x14ac:dyDescent="0.2">
      <c r="A220" s="4" t="s">
        <v>252</v>
      </c>
      <c r="B220" s="7" t="s">
        <v>39</v>
      </c>
      <c r="C220" s="7">
        <v>89.009812574600005</v>
      </c>
      <c r="D220" s="7">
        <v>124.3147903632</v>
      </c>
      <c r="E220" s="7">
        <v>144.70543670320001</v>
      </c>
      <c r="F220" s="7">
        <v>80.746808698999999</v>
      </c>
      <c r="G220" s="7">
        <v>99.013927575400004</v>
      </c>
      <c r="H220" s="7">
        <v>81.532213409400001</v>
      </c>
      <c r="I220" s="7">
        <v>89.199802492000003</v>
      </c>
      <c r="J220" s="7">
        <v>83.8935691832</v>
      </c>
      <c r="K220" s="7">
        <v>134.1022716274</v>
      </c>
      <c r="L220" s="7">
        <v>66.679826367100006</v>
      </c>
      <c r="M220" s="7">
        <v>82.549156519600004</v>
      </c>
      <c r="N220" s="7">
        <v>84.703611349699997</v>
      </c>
      <c r="O220" s="7">
        <v>78.439911108299995</v>
      </c>
      <c r="P220" s="7">
        <v>99.189829140000001</v>
      </c>
      <c r="Q220" s="7">
        <v>90.357818890399997</v>
      </c>
      <c r="R220" s="7">
        <v>92.1416775629</v>
      </c>
      <c r="S220" s="7">
        <v>103.90773448100001</v>
      </c>
      <c r="T220" s="7">
        <v>86.611312270799999</v>
      </c>
      <c r="U220" s="7">
        <v>76.749768635099997</v>
      </c>
      <c r="V220" s="7">
        <v>97.020125143800001</v>
      </c>
      <c r="W220" s="7">
        <v>186.6958492592</v>
      </c>
      <c r="X220" s="7">
        <v>102.80303857209999</v>
      </c>
      <c r="Y220" s="7">
        <v>78.710610758800001</v>
      </c>
      <c r="Z220" s="7">
        <v>87.625862155299998</v>
      </c>
      <c r="AA220" s="7">
        <v>90.912166366700006</v>
      </c>
      <c r="AB220" s="7">
        <v>93.114190234899993</v>
      </c>
      <c r="AC220" s="7">
        <v>95.455516907800003</v>
      </c>
      <c r="AD220" s="7">
        <v>66.017046792900004</v>
      </c>
      <c r="AE220" s="7">
        <v>117.558962163</v>
      </c>
      <c r="AF220" s="7">
        <v>55.5911929468</v>
      </c>
      <c r="AG220" s="7">
        <v>85.946225578300002</v>
      </c>
      <c r="AH220" s="7">
        <v>63.309397221399998</v>
      </c>
    </row>
    <row r="221" spans="1:34" ht="15" customHeight="1" x14ac:dyDescent="0.2">
      <c r="A221" s="4" t="s">
        <v>253</v>
      </c>
      <c r="B221" s="7" t="s">
        <v>39</v>
      </c>
      <c r="C221" s="7">
        <v>88.829438796900007</v>
      </c>
      <c r="D221" s="7">
        <v>123.6336819007</v>
      </c>
      <c r="E221" s="7">
        <v>142.8723725262</v>
      </c>
      <c r="F221" s="7">
        <v>82.172678843900002</v>
      </c>
      <c r="G221" s="7">
        <v>103.344745421</v>
      </c>
      <c r="H221" s="7">
        <v>82.453478875399995</v>
      </c>
      <c r="I221" s="7">
        <v>88.030852643700001</v>
      </c>
      <c r="J221" s="7">
        <v>81.941688287299996</v>
      </c>
      <c r="K221" s="7">
        <v>136.44821867510001</v>
      </c>
      <c r="L221" s="7">
        <v>65.399242985200004</v>
      </c>
      <c r="M221" s="7">
        <v>82.791127064199998</v>
      </c>
      <c r="N221" s="7">
        <v>85.261429150400005</v>
      </c>
      <c r="O221" s="7">
        <v>79.430090961299996</v>
      </c>
      <c r="P221" s="7">
        <v>99.235522827099999</v>
      </c>
      <c r="Q221" s="7">
        <v>92.394710702200001</v>
      </c>
      <c r="R221" s="7">
        <v>91.522239922099999</v>
      </c>
      <c r="S221" s="7">
        <v>105.01263573919999</v>
      </c>
      <c r="T221" s="7">
        <v>89.929478975199999</v>
      </c>
      <c r="U221" s="7">
        <v>76.098899909099998</v>
      </c>
      <c r="V221" s="7">
        <v>94.499501703099995</v>
      </c>
      <c r="W221" s="7">
        <v>174.2434217057</v>
      </c>
      <c r="X221" s="7">
        <v>103.6757765433</v>
      </c>
      <c r="Y221" s="7">
        <v>77.021589545200001</v>
      </c>
      <c r="Z221" s="7">
        <v>87.539348663699997</v>
      </c>
      <c r="AA221" s="7">
        <v>93.5134251363</v>
      </c>
      <c r="AB221" s="7">
        <v>97.565445897299995</v>
      </c>
      <c r="AC221" s="7">
        <v>97.858252897300005</v>
      </c>
      <c r="AD221" s="7">
        <v>65.081778313000001</v>
      </c>
      <c r="AE221" s="7">
        <v>114.84210688829999</v>
      </c>
      <c r="AF221" s="7">
        <v>55.943775412599997</v>
      </c>
      <c r="AG221" s="7">
        <v>86.988652627500002</v>
      </c>
      <c r="AH221" s="7">
        <v>61.720866177600001</v>
      </c>
    </row>
    <row r="222" spans="1:34" ht="15" customHeight="1" x14ac:dyDescent="0.2">
      <c r="A222" s="4" t="s">
        <v>254</v>
      </c>
      <c r="B222" s="7" t="s">
        <v>39</v>
      </c>
      <c r="C222" s="7">
        <v>89.688414222299997</v>
      </c>
      <c r="D222" s="7">
        <v>124.4498655604</v>
      </c>
      <c r="E222" s="7">
        <v>143.9555720251</v>
      </c>
      <c r="F222" s="7">
        <v>83.339129720100004</v>
      </c>
      <c r="G222" s="7">
        <v>108.5062886739</v>
      </c>
      <c r="H222" s="7">
        <v>83.478209161400002</v>
      </c>
      <c r="I222" s="7">
        <v>89.259020121899994</v>
      </c>
      <c r="J222" s="7">
        <v>84.263881422599994</v>
      </c>
      <c r="K222" s="7">
        <v>130.04144561390001</v>
      </c>
      <c r="L222" s="7">
        <v>67.660501897499998</v>
      </c>
      <c r="M222" s="7">
        <v>83.671754426700005</v>
      </c>
      <c r="N222" s="7">
        <v>85.259231495799995</v>
      </c>
      <c r="O222" s="7">
        <v>79.555632743700002</v>
      </c>
      <c r="P222" s="7">
        <v>102.01833552959999</v>
      </c>
      <c r="Q222" s="7">
        <v>89.478305963899999</v>
      </c>
      <c r="R222" s="7">
        <v>90.933385488400006</v>
      </c>
      <c r="S222" s="7">
        <v>101.8544439784</v>
      </c>
      <c r="T222" s="7">
        <v>94.117605515700006</v>
      </c>
      <c r="U222" s="7">
        <v>77.2021270109</v>
      </c>
      <c r="V222" s="7">
        <v>96.653201279100003</v>
      </c>
      <c r="W222" s="7">
        <v>173.21504375750001</v>
      </c>
      <c r="X222" s="7">
        <v>105.06340117329999</v>
      </c>
      <c r="Y222" s="7">
        <v>77.860329483300006</v>
      </c>
      <c r="Z222" s="7">
        <v>88.6491934525</v>
      </c>
      <c r="AA222" s="7">
        <v>94.4050516227</v>
      </c>
      <c r="AB222" s="7">
        <v>98.066883613300007</v>
      </c>
      <c r="AC222" s="7">
        <v>104.6523248924</v>
      </c>
      <c r="AD222" s="7">
        <v>67.244501581799994</v>
      </c>
      <c r="AE222" s="7">
        <v>116.520393911</v>
      </c>
      <c r="AF222" s="7">
        <v>57.743719163100003</v>
      </c>
      <c r="AG222" s="7">
        <v>95.217055111099995</v>
      </c>
      <c r="AH222" s="7">
        <v>64.967532038100003</v>
      </c>
    </row>
    <row r="223" spans="1:34" ht="15" customHeight="1" x14ac:dyDescent="0.2">
      <c r="A223" s="4" t="s">
        <v>255</v>
      </c>
      <c r="B223" s="7" t="s">
        <v>39</v>
      </c>
      <c r="C223" s="7">
        <v>89.834485162600004</v>
      </c>
      <c r="D223" s="7">
        <v>124.9104344708</v>
      </c>
      <c r="E223" s="7">
        <v>144.55491580079999</v>
      </c>
      <c r="F223" s="7">
        <v>79.489752256000003</v>
      </c>
      <c r="G223" s="7">
        <v>118.0739413899</v>
      </c>
      <c r="H223" s="7">
        <v>83.363010201999998</v>
      </c>
      <c r="I223" s="7">
        <v>91.306146603299993</v>
      </c>
      <c r="J223" s="7">
        <v>87.376133345900001</v>
      </c>
      <c r="K223" s="7">
        <v>131.7189170339</v>
      </c>
      <c r="L223" s="7">
        <v>65.496864714699996</v>
      </c>
      <c r="M223" s="7">
        <v>83.124077078900001</v>
      </c>
      <c r="N223" s="7">
        <v>84.956278917000006</v>
      </c>
      <c r="O223" s="7">
        <v>78.266499131100005</v>
      </c>
      <c r="P223" s="7">
        <v>99.074829056400006</v>
      </c>
      <c r="Q223" s="7">
        <v>90.780942705599998</v>
      </c>
      <c r="R223" s="7">
        <v>90.530174395100005</v>
      </c>
      <c r="S223" s="7">
        <v>105.23933553249999</v>
      </c>
      <c r="T223" s="7">
        <v>86.007112817500001</v>
      </c>
      <c r="U223" s="7">
        <v>77.604070786899996</v>
      </c>
      <c r="V223" s="7">
        <v>99.288485453800007</v>
      </c>
      <c r="W223" s="7">
        <v>179.5407741388</v>
      </c>
      <c r="X223" s="7">
        <v>102.1999558576</v>
      </c>
      <c r="Y223" s="7">
        <v>78.9769386344</v>
      </c>
      <c r="Z223" s="7">
        <v>88.551756954599995</v>
      </c>
      <c r="AA223" s="7">
        <v>93.125151958499998</v>
      </c>
      <c r="AB223" s="7">
        <v>99.441847893599999</v>
      </c>
      <c r="AC223" s="7">
        <v>91.200414217599999</v>
      </c>
      <c r="AD223" s="7">
        <v>69.032659639000002</v>
      </c>
      <c r="AE223" s="7">
        <v>119.32585808029999</v>
      </c>
      <c r="AF223" s="7">
        <v>58.206239386299998</v>
      </c>
      <c r="AG223" s="7">
        <v>91.819756240399997</v>
      </c>
      <c r="AH223" s="7">
        <v>65.395933553399999</v>
      </c>
    </row>
    <row r="224" spans="1:34" ht="15" customHeight="1" x14ac:dyDescent="0.2">
      <c r="A224" s="4" t="s">
        <v>256</v>
      </c>
      <c r="B224" s="7" t="s">
        <v>39</v>
      </c>
      <c r="C224" s="7">
        <v>89.609601382799994</v>
      </c>
      <c r="D224" s="7">
        <v>124.4386983927</v>
      </c>
      <c r="E224" s="7">
        <v>143.16228935460001</v>
      </c>
      <c r="F224" s="7">
        <v>80.246903849199995</v>
      </c>
      <c r="G224" s="7">
        <v>127.264255803</v>
      </c>
      <c r="H224" s="7">
        <v>84.111847683400001</v>
      </c>
      <c r="I224" s="7">
        <v>88.948764517900003</v>
      </c>
      <c r="J224" s="7">
        <v>83.934052118599993</v>
      </c>
      <c r="K224" s="7">
        <v>130.31816123030001</v>
      </c>
      <c r="L224" s="7">
        <v>70.332859261099998</v>
      </c>
      <c r="M224" s="7">
        <v>83.794027060700003</v>
      </c>
      <c r="N224" s="7">
        <v>86.981477142599999</v>
      </c>
      <c r="O224" s="7">
        <v>78.581045020700003</v>
      </c>
      <c r="P224" s="7">
        <v>97.742696501099999</v>
      </c>
      <c r="Q224" s="7">
        <v>87.8235278601</v>
      </c>
      <c r="R224" s="7">
        <v>89.221259327599995</v>
      </c>
      <c r="S224" s="7">
        <v>104.46964384579999</v>
      </c>
      <c r="T224" s="7">
        <v>90.882802256900007</v>
      </c>
      <c r="U224" s="7">
        <v>76.387498482699996</v>
      </c>
      <c r="V224" s="7">
        <v>102.56135430170001</v>
      </c>
      <c r="W224" s="7">
        <v>184.39283645360001</v>
      </c>
      <c r="X224" s="7">
        <v>105.6046389637</v>
      </c>
      <c r="Y224" s="7">
        <v>77.413952833699994</v>
      </c>
      <c r="Z224" s="7">
        <v>86.859471198199998</v>
      </c>
      <c r="AA224" s="7">
        <v>92.278179224799999</v>
      </c>
      <c r="AB224" s="7">
        <v>100.761099552</v>
      </c>
      <c r="AC224" s="7">
        <v>87.364132178800006</v>
      </c>
      <c r="AD224" s="7">
        <v>67.999062694299994</v>
      </c>
      <c r="AE224" s="7">
        <v>116.2894913551</v>
      </c>
      <c r="AF224" s="7">
        <v>56.737071624599999</v>
      </c>
      <c r="AG224" s="7">
        <v>96.123424977699997</v>
      </c>
      <c r="AH224" s="7">
        <v>63.808088962200003</v>
      </c>
    </row>
    <row r="225" spans="1:34" ht="15" customHeight="1" x14ac:dyDescent="0.2">
      <c r="A225" s="4" t="s">
        <v>257</v>
      </c>
      <c r="B225" s="7" t="s">
        <v>39</v>
      </c>
      <c r="C225" s="7">
        <v>90.286691212199997</v>
      </c>
      <c r="D225" s="7">
        <v>125.5472590487</v>
      </c>
      <c r="E225" s="7">
        <v>144.01522377009999</v>
      </c>
      <c r="F225" s="7">
        <v>81.214984719399993</v>
      </c>
      <c r="G225" s="7">
        <v>130.216585751</v>
      </c>
      <c r="H225" s="7">
        <v>85.288171632800001</v>
      </c>
      <c r="I225" s="7">
        <v>88.105484623999999</v>
      </c>
      <c r="J225" s="7">
        <v>82.217876239000006</v>
      </c>
      <c r="K225" s="7">
        <v>134.2824891656</v>
      </c>
      <c r="L225" s="7">
        <v>69.0528606349</v>
      </c>
      <c r="M225" s="7">
        <v>84.699826814399998</v>
      </c>
      <c r="N225" s="7">
        <v>85.545201700000007</v>
      </c>
      <c r="O225" s="7">
        <v>79.9634312429</v>
      </c>
      <c r="P225" s="7">
        <v>95.246177445499995</v>
      </c>
      <c r="Q225" s="7">
        <v>87.805398660799995</v>
      </c>
      <c r="R225" s="7">
        <v>86.861428668599999</v>
      </c>
      <c r="S225" s="7">
        <v>101.91321519020001</v>
      </c>
      <c r="T225" s="7">
        <v>90.055239904100006</v>
      </c>
      <c r="U225" s="7">
        <v>76.212602004700003</v>
      </c>
      <c r="V225" s="7">
        <v>100.7861480843</v>
      </c>
      <c r="W225" s="7">
        <v>196.90182555940001</v>
      </c>
      <c r="X225" s="7">
        <v>102.1988964998</v>
      </c>
      <c r="Y225" s="7">
        <v>79.920503698299996</v>
      </c>
      <c r="Z225" s="7">
        <v>87.3920568944</v>
      </c>
      <c r="AA225" s="7">
        <v>93.503124790900003</v>
      </c>
      <c r="AB225" s="7">
        <v>100.08466172200001</v>
      </c>
      <c r="AC225" s="7">
        <v>94.244593732499993</v>
      </c>
      <c r="AD225" s="7">
        <v>66.991131445799994</v>
      </c>
      <c r="AE225" s="7">
        <v>113.7665501024</v>
      </c>
      <c r="AF225" s="7">
        <v>60.626830312400003</v>
      </c>
      <c r="AG225" s="7">
        <v>95.400964252199998</v>
      </c>
      <c r="AH225" s="7">
        <v>65.082221638500002</v>
      </c>
    </row>
    <row r="226" spans="1:34" ht="15" customHeight="1" x14ac:dyDescent="0.2">
      <c r="A226" s="4" t="s">
        <v>258</v>
      </c>
      <c r="B226" s="7" t="s">
        <v>39</v>
      </c>
      <c r="C226" s="7">
        <v>90.204815804700004</v>
      </c>
      <c r="D226" s="7">
        <v>126.5204947221</v>
      </c>
      <c r="E226" s="7">
        <v>144.33026568259999</v>
      </c>
      <c r="F226" s="7">
        <v>85.336871519100001</v>
      </c>
      <c r="G226" s="7">
        <v>124.4073049918</v>
      </c>
      <c r="H226" s="7">
        <v>85.789220317300007</v>
      </c>
      <c r="I226" s="7">
        <v>90.808162702999994</v>
      </c>
      <c r="J226" s="7">
        <v>85.759393358400004</v>
      </c>
      <c r="K226" s="7">
        <v>132.28149470700001</v>
      </c>
      <c r="L226" s="7">
        <v>71.8932124711</v>
      </c>
      <c r="M226" s="7">
        <v>83.592281009800004</v>
      </c>
      <c r="N226" s="7">
        <v>85.5985240933</v>
      </c>
      <c r="O226" s="7">
        <v>80.313884323500005</v>
      </c>
      <c r="P226" s="7">
        <v>93.826072511899994</v>
      </c>
      <c r="Q226" s="7">
        <v>85.945610642099993</v>
      </c>
      <c r="R226" s="7">
        <v>93.194543328600005</v>
      </c>
      <c r="S226" s="7">
        <v>106.53071984579999</v>
      </c>
      <c r="T226" s="7">
        <v>89.481405504700007</v>
      </c>
      <c r="U226" s="7">
        <v>75.727786633799994</v>
      </c>
      <c r="V226" s="7">
        <v>97.789317914799994</v>
      </c>
      <c r="W226" s="7">
        <v>188.2626483482</v>
      </c>
      <c r="X226" s="7">
        <v>104.20229288820001</v>
      </c>
      <c r="Y226" s="7">
        <v>80.189112273000006</v>
      </c>
      <c r="Z226" s="7">
        <v>89.650416768499994</v>
      </c>
      <c r="AA226" s="7">
        <v>95.461310190700004</v>
      </c>
      <c r="AB226" s="7">
        <v>99.447106530900001</v>
      </c>
      <c r="AC226" s="7">
        <v>93.202213475799994</v>
      </c>
      <c r="AD226" s="7">
        <v>68.104857256700001</v>
      </c>
      <c r="AE226" s="7">
        <v>113.5360349852</v>
      </c>
      <c r="AF226" s="7">
        <v>55.961022255700001</v>
      </c>
      <c r="AG226" s="7">
        <v>95.335602282099998</v>
      </c>
      <c r="AH226" s="7">
        <v>65.659433903700005</v>
      </c>
    </row>
    <row r="227" spans="1:34" ht="15" customHeight="1" x14ac:dyDescent="0.2">
      <c r="A227" s="4" t="s">
        <v>259</v>
      </c>
      <c r="B227" s="7" t="s">
        <v>39</v>
      </c>
      <c r="C227" s="7">
        <v>90.981830279899995</v>
      </c>
      <c r="D227" s="7">
        <v>126.1188457308</v>
      </c>
      <c r="E227" s="7">
        <v>143.38174089399999</v>
      </c>
      <c r="F227" s="7">
        <v>85.210325428399997</v>
      </c>
      <c r="G227" s="7">
        <v>128.30958372430001</v>
      </c>
      <c r="H227" s="7">
        <v>85.268499282400001</v>
      </c>
      <c r="I227" s="7">
        <v>91.059255864299999</v>
      </c>
      <c r="J227" s="7">
        <v>86.317299782299997</v>
      </c>
      <c r="K227" s="7">
        <v>132.84030955029999</v>
      </c>
      <c r="L227" s="7">
        <v>70.026901060200004</v>
      </c>
      <c r="M227" s="7">
        <v>84.591015010000007</v>
      </c>
      <c r="N227" s="7">
        <v>85.211805379500007</v>
      </c>
      <c r="O227" s="7">
        <v>82.396660040100002</v>
      </c>
      <c r="P227" s="7">
        <v>94.951430046599995</v>
      </c>
      <c r="Q227" s="7">
        <v>86.931455877800005</v>
      </c>
      <c r="R227" s="7">
        <v>90.043995284600001</v>
      </c>
      <c r="S227" s="7">
        <v>101.48714203759999</v>
      </c>
      <c r="T227" s="7">
        <v>97.220784188500005</v>
      </c>
      <c r="U227" s="7">
        <v>77.259872541799993</v>
      </c>
      <c r="V227" s="7">
        <v>98.389192655100004</v>
      </c>
      <c r="W227" s="7">
        <v>171.07027526479999</v>
      </c>
      <c r="X227" s="7">
        <v>104.59415129609999</v>
      </c>
      <c r="Y227" s="7">
        <v>80.559179145300007</v>
      </c>
      <c r="Z227" s="7">
        <v>91.670813710800005</v>
      </c>
      <c r="AA227" s="7">
        <v>95.296445008800006</v>
      </c>
      <c r="AB227" s="7">
        <v>99.439575198100002</v>
      </c>
      <c r="AC227" s="7">
        <v>97.499096850599997</v>
      </c>
      <c r="AD227" s="7">
        <v>63.900593408900001</v>
      </c>
      <c r="AE227" s="7">
        <v>114.3647419613</v>
      </c>
      <c r="AF227" s="7">
        <v>60.668792839600002</v>
      </c>
      <c r="AG227" s="7">
        <v>87.999906250600006</v>
      </c>
      <c r="AH227" s="7">
        <v>66.977775365699998</v>
      </c>
    </row>
    <row r="228" spans="1:34" ht="15" customHeight="1" x14ac:dyDescent="0.2">
      <c r="A228" s="4" t="s">
        <v>260</v>
      </c>
      <c r="B228" s="7" t="s">
        <v>39</v>
      </c>
      <c r="C228" s="7">
        <v>91.872308894699998</v>
      </c>
      <c r="D228" s="7">
        <v>126.947977575</v>
      </c>
      <c r="E228" s="7">
        <v>143.66822689049999</v>
      </c>
      <c r="F228" s="7">
        <v>87.605221809900002</v>
      </c>
      <c r="G228" s="7">
        <v>129.3933381967</v>
      </c>
      <c r="H228" s="7">
        <v>86.151701921400004</v>
      </c>
      <c r="I228" s="7">
        <v>96.121221359900005</v>
      </c>
      <c r="J228" s="7">
        <v>92.549988536399994</v>
      </c>
      <c r="K228" s="7">
        <v>137.1148833888</v>
      </c>
      <c r="L228" s="7">
        <v>70.442110662499999</v>
      </c>
      <c r="M228" s="7">
        <v>84.469598614800006</v>
      </c>
      <c r="N228" s="7">
        <v>85.848523743599998</v>
      </c>
      <c r="O228" s="7">
        <v>81.712199100899994</v>
      </c>
      <c r="P228" s="7">
        <v>92.298629862799999</v>
      </c>
      <c r="Q228" s="7">
        <v>86.589315250799999</v>
      </c>
      <c r="R228" s="7">
        <v>86.640930958499993</v>
      </c>
      <c r="S228" s="7">
        <v>100.8072611154</v>
      </c>
      <c r="T228" s="7">
        <v>93.794987588500007</v>
      </c>
      <c r="U228" s="7">
        <v>76.336807126899998</v>
      </c>
      <c r="V228" s="7">
        <v>96.541084502900006</v>
      </c>
      <c r="W228" s="7">
        <v>179.80502717740001</v>
      </c>
      <c r="X228" s="7">
        <v>103.18960593520001</v>
      </c>
      <c r="Y228" s="7">
        <v>79.945429845099994</v>
      </c>
      <c r="Z228" s="7">
        <v>89.930984540799997</v>
      </c>
      <c r="AA228" s="7">
        <v>94.872379896499993</v>
      </c>
      <c r="AB228" s="7">
        <v>99.127691341100004</v>
      </c>
      <c r="AC228" s="7">
        <v>98.322637028499997</v>
      </c>
      <c r="AD228" s="7">
        <v>68.816250765800007</v>
      </c>
      <c r="AE228" s="7">
        <v>115.2034353561</v>
      </c>
      <c r="AF228" s="7">
        <v>58.983117170299998</v>
      </c>
      <c r="AG228" s="7">
        <v>92.270007910100006</v>
      </c>
      <c r="AH228" s="7">
        <v>65.370907649700001</v>
      </c>
    </row>
    <row r="229" spans="1:34" ht="15" customHeight="1" x14ac:dyDescent="0.2">
      <c r="A229" s="4" t="s">
        <v>261</v>
      </c>
      <c r="B229" s="7" t="s">
        <v>39</v>
      </c>
      <c r="C229" s="7">
        <v>91.638726072799997</v>
      </c>
      <c r="D229" s="7">
        <v>126.4922932889</v>
      </c>
      <c r="E229" s="7">
        <v>143.11837349289999</v>
      </c>
      <c r="F229" s="7">
        <v>86.344768642099993</v>
      </c>
      <c r="G229" s="7">
        <v>131.4748398975</v>
      </c>
      <c r="H229" s="7">
        <v>85.575225829199994</v>
      </c>
      <c r="I229" s="7">
        <v>93.017261406299994</v>
      </c>
      <c r="J229" s="7">
        <v>88.758442256799995</v>
      </c>
      <c r="K229" s="7">
        <v>134.7544202489</v>
      </c>
      <c r="L229" s="7">
        <v>69.656711034400004</v>
      </c>
      <c r="M229" s="7">
        <v>84.967021329000005</v>
      </c>
      <c r="N229" s="7">
        <v>87.066964338099993</v>
      </c>
      <c r="O229" s="7">
        <v>79.062396921399994</v>
      </c>
      <c r="P229" s="7">
        <v>92.491808830300002</v>
      </c>
      <c r="Q229" s="7">
        <v>90.086899396899994</v>
      </c>
      <c r="R229" s="7">
        <v>88.175576191299996</v>
      </c>
      <c r="S229" s="7">
        <v>100.2163884312</v>
      </c>
      <c r="T229" s="7">
        <v>89.3744332797</v>
      </c>
      <c r="U229" s="7">
        <v>75.875114711999998</v>
      </c>
      <c r="V229" s="7">
        <v>88.308008063000003</v>
      </c>
      <c r="W229" s="7">
        <v>182.63621379200001</v>
      </c>
      <c r="X229" s="7">
        <v>102.8244170136</v>
      </c>
      <c r="Y229" s="7">
        <v>82.500178267999999</v>
      </c>
      <c r="Z229" s="7">
        <v>86.243435060400003</v>
      </c>
      <c r="AA229" s="7">
        <v>97.684979684300004</v>
      </c>
      <c r="AB229" s="7">
        <v>101.13726873900001</v>
      </c>
      <c r="AC229" s="7">
        <v>97.1449735371</v>
      </c>
      <c r="AD229" s="7">
        <v>70.219160193099995</v>
      </c>
      <c r="AE229" s="7">
        <v>115.3241845714</v>
      </c>
      <c r="AF229" s="7">
        <v>61.258581577000001</v>
      </c>
      <c r="AG229" s="7">
        <v>81.481904884399995</v>
      </c>
      <c r="AH229" s="7">
        <v>66.119465606899993</v>
      </c>
    </row>
    <row r="230" spans="1:34" ht="15" customHeight="1" x14ac:dyDescent="0.2">
      <c r="A230" s="4" t="s">
        <v>262</v>
      </c>
      <c r="B230" s="7" t="s">
        <v>39</v>
      </c>
      <c r="C230" s="7">
        <v>92.082941089299993</v>
      </c>
      <c r="D230" s="7">
        <v>126.7247682557</v>
      </c>
      <c r="E230" s="7">
        <v>143.1872318385</v>
      </c>
      <c r="F230" s="7">
        <v>87.074883904199993</v>
      </c>
      <c r="G230" s="7">
        <v>133.1326702181</v>
      </c>
      <c r="H230" s="7">
        <v>85.787333202200003</v>
      </c>
      <c r="I230" s="7">
        <v>95.237231754600003</v>
      </c>
      <c r="J230" s="7">
        <v>91.3290507655</v>
      </c>
      <c r="K230" s="7">
        <v>135.85645373579999</v>
      </c>
      <c r="L230" s="7">
        <v>70.188844669700003</v>
      </c>
      <c r="M230" s="7">
        <v>84.938606082999996</v>
      </c>
      <c r="N230" s="7">
        <v>87.859807056799994</v>
      </c>
      <c r="O230" s="7">
        <v>79.684027271199994</v>
      </c>
      <c r="P230" s="7">
        <v>91.615996926700006</v>
      </c>
      <c r="Q230" s="7">
        <v>91.550041082500002</v>
      </c>
      <c r="R230" s="7">
        <v>86.687714764800006</v>
      </c>
      <c r="S230" s="7">
        <v>104.1095285361</v>
      </c>
      <c r="T230" s="7">
        <v>88.07161782</v>
      </c>
      <c r="U230" s="7">
        <v>76.532565502500006</v>
      </c>
      <c r="V230" s="7">
        <v>99.667116929000002</v>
      </c>
      <c r="W230" s="7">
        <v>188.06057778970001</v>
      </c>
      <c r="X230" s="7">
        <v>102.038193015</v>
      </c>
      <c r="Y230" s="7">
        <v>81.079198093100004</v>
      </c>
      <c r="Z230" s="7">
        <v>89.046062896699993</v>
      </c>
      <c r="AA230" s="7">
        <v>97.467947284399997</v>
      </c>
      <c r="AB230" s="7">
        <v>99.741643276999994</v>
      </c>
      <c r="AC230" s="7">
        <v>99.880033022299997</v>
      </c>
      <c r="AD230" s="7">
        <v>69.898056587799999</v>
      </c>
      <c r="AE230" s="7">
        <v>114.41300145850001</v>
      </c>
      <c r="AF230" s="7">
        <v>59.4941164484</v>
      </c>
      <c r="AG230" s="7">
        <v>74.2240911544</v>
      </c>
      <c r="AH230" s="7">
        <v>68.464401484899994</v>
      </c>
    </row>
    <row r="231" spans="1:34" ht="15" customHeight="1" x14ac:dyDescent="0.2">
      <c r="A231" s="4" t="s">
        <v>263</v>
      </c>
      <c r="B231" s="7" t="s">
        <v>39</v>
      </c>
      <c r="C231" s="7">
        <v>91.911214150600003</v>
      </c>
      <c r="D231" s="7">
        <v>125.47002266840001</v>
      </c>
      <c r="E231" s="7">
        <v>140.3348628345</v>
      </c>
      <c r="F231" s="7">
        <v>90.533509201699999</v>
      </c>
      <c r="G231" s="7">
        <v>131.55033911379999</v>
      </c>
      <c r="H231" s="7">
        <v>86.161414932499994</v>
      </c>
      <c r="I231" s="7">
        <v>93.082495550999994</v>
      </c>
      <c r="J231" s="7">
        <v>87.224438739799993</v>
      </c>
      <c r="K231" s="7">
        <v>138.33341065720001</v>
      </c>
      <c r="L231" s="7">
        <v>73.988640211000003</v>
      </c>
      <c r="M231" s="7">
        <v>85.447738520200005</v>
      </c>
      <c r="N231" s="7">
        <v>87.986811642999996</v>
      </c>
      <c r="O231" s="7">
        <v>80.478917941099994</v>
      </c>
      <c r="P231" s="7">
        <v>94.199578268600007</v>
      </c>
      <c r="Q231" s="7">
        <v>90.289944375800005</v>
      </c>
      <c r="R231" s="7">
        <v>90.180521266100001</v>
      </c>
      <c r="S231" s="7">
        <v>104.20968494500001</v>
      </c>
      <c r="T231" s="7">
        <v>90.504928318099999</v>
      </c>
      <c r="U231" s="7">
        <v>76.410267024700005</v>
      </c>
      <c r="V231" s="7">
        <v>103.2244760217</v>
      </c>
      <c r="W231" s="7">
        <v>185.89355521100001</v>
      </c>
      <c r="X231" s="7">
        <v>102.01830683049999</v>
      </c>
      <c r="Y231" s="7">
        <v>82.503474482599998</v>
      </c>
      <c r="Z231" s="7">
        <v>90.099602582800003</v>
      </c>
      <c r="AA231" s="7">
        <v>99.164588105000007</v>
      </c>
      <c r="AB231" s="7">
        <v>102.2975758801</v>
      </c>
      <c r="AC231" s="7">
        <v>100.5661927259</v>
      </c>
      <c r="AD231" s="7">
        <v>69.858837460199993</v>
      </c>
      <c r="AE231" s="7">
        <v>110.3971350747</v>
      </c>
      <c r="AF231" s="7">
        <v>60.194147642700003</v>
      </c>
      <c r="AG231" s="7">
        <v>80.398740989700002</v>
      </c>
      <c r="AH231" s="7">
        <v>67.448053306000006</v>
      </c>
    </row>
    <row r="232" spans="1:34" ht="15" customHeight="1" x14ac:dyDescent="0.2">
      <c r="A232" s="4" t="s">
        <v>264</v>
      </c>
      <c r="B232" s="7" t="s">
        <v>39</v>
      </c>
      <c r="C232" s="7">
        <v>93.147634179600004</v>
      </c>
      <c r="D232" s="7">
        <v>128.3212227221</v>
      </c>
      <c r="E232" s="7">
        <v>142.35126205040001</v>
      </c>
      <c r="F232" s="7">
        <v>90.8450133411</v>
      </c>
      <c r="G232" s="7">
        <v>144.13334009600001</v>
      </c>
      <c r="H232" s="7">
        <v>85.680117236399994</v>
      </c>
      <c r="I232" s="7">
        <v>94.736024874199998</v>
      </c>
      <c r="J232" s="7">
        <v>90.625404857299998</v>
      </c>
      <c r="K232" s="7">
        <v>136.15153338799999</v>
      </c>
      <c r="L232" s="7">
        <v>70.154311857799996</v>
      </c>
      <c r="M232" s="7">
        <v>86.368426034400002</v>
      </c>
      <c r="N232" s="7">
        <v>88.194192101200002</v>
      </c>
      <c r="O232" s="7">
        <v>81.337358116199994</v>
      </c>
      <c r="P232" s="7">
        <v>93.043597900699993</v>
      </c>
      <c r="Q232" s="7">
        <v>88.123127204900001</v>
      </c>
      <c r="R232" s="7">
        <v>91.030606687299993</v>
      </c>
      <c r="S232" s="7">
        <v>104.6981484091</v>
      </c>
      <c r="T232" s="7">
        <v>84.926621171299999</v>
      </c>
      <c r="U232" s="7">
        <v>76.348179216999995</v>
      </c>
      <c r="V232" s="7">
        <v>99.912103613599996</v>
      </c>
      <c r="W232" s="7">
        <v>183.0987554861</v>
      </c>
      <c r="X232" s="7">
        <v>100.6136369163</v>
      </c>
      <c r="Y232" s="7">
        <v>82.400572920900004</v>
      </c>
      <c r="Z232" s="7">
        <v>90.934614709599998</v>
      </c>
      <c r="AA232" s="7">
        <v>97.431418711700005</v>
      </c>
      <c r="AB232" s="7">
        <v>103.679932636</v>
      </c>
      <c r="AC232" s="7">
        <v>102.1299355331</v>
      </c>
      <c r="AD232" s="7">
        <v>70.702551932199995</v>
      </c>
      <c r="AE232" s="7">
        <v>120.80996122010001</v>
      </c>
      <c r="AF232" s="7">
        <v>60.301128466100003</v>
      </c>
      <c r="AG232" s="7">
        <v>98.862228537999997</v>
      </c>
      <c r="AH232" s="7">
        <v>68.997532369799998</v>
      </c>
    </row>
    <row r="233" spans="1:34" ht="15" customHeight="1" x14ac:dyDescent="0.2">
      <c r="A233" s="4" t="s">
        <v>265</v>
      </c>
      <c r="B233" s="7" t="s">
        <v>39</v>
      </c>
      <c r="C233" s="7">
        <v>93.970831967899997</v>
      </c>
      <c r="D233" s="7">
        <v>127.8087714685</v>
      </c>
      <c r="E233" s="7">
        <v>141.9501690013</v>
      </c>
      <c r="F233" s="7">
        <v>89.731193517899996</v>
      </c>
      <c r="G233" s="7">
        <v>147.21889729700001</v>
      </c>
      <c r="H233" s="7">
        <v>85.411259217999998</v>
      </c>
      <c r="I233" s="7">
        <v>98.051444460699997</v>
      </c>
      <c r="J233" s="7">
        <v>94.246535468600001</v>
      </c>
      <c r="K233" s="7">
        <v>137.0268818056</v>
      </c>
      <c r="L233" s="7">
        <v>75.042109111000002</v>
      </c>
      <c r="M233" s="7">
        <v>86.910259874800005</v>
      </c>
      <c r="N233" s="7">
        <v>87.487445546800004</v>
      </c>
      <c r="O233" s="7">
        <v>79.652573239999995</v>
      </c>
      <c r="P233" s="7">
        <v>93.477064288899996</v>
      </c>
      <c r="Q233" s="7">
        <v>84.937261910700002</v>
      </c>
      <c r="R233" s="7">
        <v>91.172110708700004</v>
      </c>
      <c r="S233" s="7">
        <v>103.7523103143</v>
      </c>
      <c r="T233" s="7">
        <v>84.224748786299998</v>
      </c>
      <c r="U233" s="7">
        <v>75.091370476899996</v>
      </c>
      <c r="V233" s="7">
        <v>104.7609353058</v>
      </c>
      <c r="W233" s="7">
        <v>193.94243673700001</v>
      </c>
      <c r="X233" s="7">
        <v>104.0640043027</v>
      </c>
      <c r="Y233" s="7">
        <v>82.958031658699994</v>
      </c>
      <c r="Z233" s="7">
        <v>91.586816684599995</v>
      </c>
      <c r="AA233" s="7">
        <v>99.761126374300005</v>
      </c>
      <c r="AB233" s="7">
        <v>102.3629210731</v>
      </c>
      <c r="AC233" s="7">
        <v>101.0753587447</v>
      </c>
      <c r="AD233" s="7">
        <v>74.091428424200004</v>
      </c>
      <c r="AE233" s="7">
        <v>120.5647773589</v>
      </c>
      <c r="AF233" s="7">
        <v>60.945243748000003</v>
      </c>
      <c r="AG233" s="7">
        <v>89.114471315800003</v>
      </c>
      <c r="AH233" s="7">
        <v>71.448171749699995</v>
      </c>
    </row>
    <row r="234" spans="1:34" ht="15" customHeight="1" x14ac:dyDescent="0.2">
      <c r="A234" s="4" t="s">
        <v>266</v>
      </c>
      <c r="B234" s="7" t="s">
        <v>39</v>
      </c>
      <c r="C234" s="7">
        <v>94.4523209675</v>
      </c>
      <c r="D234" s="7">
        <v>128.281818934</v>
      </c>
      <c r="E234" s="7">
        <v>142.1240408466</v>
      </c>
      <c r="F234" s="7">
        <v>89.684115978799994</v>
      </c>
      <c r="G234" s="7">
        <v>148.77401960989999</v>
      </c>
      <c r="H234" s="7">
        <v>87.8438701858</v>
      </c>
      <c r="I234" s="7">
        <v>97.422487131899999</v>
      </c>
      <c r="J234" s="7">
        <v>93.191249133300005</v>
      </c>
      <c r="K234" s="7">
        <v>137.32189748170001</v>
      </c>
      <c r="L234" s="7">
        <v>73.641383328299995</v>
      </c>
      <c r="M234" s="7">
        <v>87.555071945999998</v>
      </c>
      <c r="N234" s="7">
        <v>87.790122567300003</v>
      </c>
      <c r="O234" s="7">
        <v>77.327516599199996</v>
      </c>
      <c r="P234" s="7">
        <v>90.581965408499997</v>
      </c>
      <c r="Q234" s="7">
        <v>93.308494375799995</v>
      </c>
      <c r="R234" s="7">
        <v>88.829341341700001</v>
      </c>
      <c r="S234" s="7">
        <v>105.0169795531</v>
      </c>
      <c r="T234" s="7">
        <v>96.501487197100005</v>
      </c>
      <c r="U234" s="7">
        <v>76.980517793399997</v>
      </c>
      <c r="V234" s="7">
        <v>106.39838465530001</v>
      </c>
      <c r="W234" s="7">
        <v>189.51451018349999</v>
      </c>
      <c r="X234" s="7">
        <v>102.2047460104</v>
      </c>
      <c r="Y234" s="7">
        <v>84.646859540700007</v>
      </c>
      <c r="Z234" s="7">
        <v>92.336586199999999</v>
      </c>
      <c r="AA234" s="7">
        <v>99.023385701600006</v>
      </c>
      <c r="AB234" s="7">
        <v>104.1048566491</v>
      </c>
      <c r="AC234" s="7">
        <v>103.4931809879</v>
      </c>
      <c r="AD234" s="7">
        <v>71.7667810242</v>
      </c>
      <c r="AE234" s="7">
        <v>118.1072134387</v>
      </c>
      <c r="AF234" s="7">
        <v>63.712786660600003</v>
      </c>
      <c r="AG234" s="7">
        <v>133.00957854270001</v>
      </c>
      <c r="AH234" s="7">
        <v>70.490237800000003</v>
      </c>
    </row>
    <row r="235" spans="1:34" ht="15" customHeight="1" x14ac:dyDescent="0.2">
      <c r="A235" s="4" t="s">
        <v>267</v>
      </c>
      <c r="B235" s="7" t="s">
        <v>39</v>
      </c>
      <c r="C235" s="7">
        <v>94.551146655400004</v>
      </c>
      <c r="D235" s="7">
        <v>126.62760441730001</v>
      </c>
      <c r="E235" s="7">
        <v>140.48069750569999</v>
      </c>
      <c r="F235" s="7">
        <v>93.747764734</v>
      </c>
      <c r="G235" s="7">
        <v>126.3392499527</v>
      </c>
      <c r="H235" s="7">
        <v>85.742803162499996</v>
      </c>
      <c r="I235" s="7">
        <v>94.711694785600002</v>
      </c>
      <c r="J235" s="7">
        <v>90.423595296299993</v>
      </c>
      <c r="K235" s="7">
        <v>133.97957887210001</v>
      </c>
      <c r="L235" s="7">
        <v>72.846461447999999</v>
      </c>
      <c r="M235" s="7">
        <v>89.013862842999998</v>
      </c>
      <c r="N235" s="7">
        <v>88.2607029407</v>
      </c>
      <c r="O235" s="7">
        <v>81.377299312299996</v>
      </c>
      <c r="P235" s="7">
        <v>96.640144098099995</v>
      </c>
      <c r="Q235" s="7">
        <v>86.370421307000001</v>
      </c>
      <c r="R235" s="7">
        <v>92.711994896799993</v>
      </c>
      <c r="S235" s="7">
        <v>116.2321055219</v>
      </c>
      <c r="T235" s="7">
        <v>91.520589978399997</v>
      </c>
      <c r="U235" s="7">
        <v>77.674498418100001</v>
      </c>
      <c r="V235" s="7">
        <v>97.645521451899995</v>
      </c>
      <c r="W235" s="7">
        <v>193.00986085709999</v>
      </c>
      <c r="X235" s="7">
        <v>102.9463393286</v>
      </c>
      <c r="Y235" s="7">
        <v>84.931432477499996</v>
      </c>
      <c r="Z235" s="7">
        <v>93.447383592199998</v>
      </c>
      <c r="AA235" s="7">
        <v>102.8304860205</v>
      </c>
      <c r="AB235" s="7">
        <v>103.95324998940001</v>
      </c>
      <c r="AC235" s="7">
        <v>106.3117538163</v>
      </c>
      <c r="AD235" s="7">
        <v>72.8564172536</v>
      </c>
      <c r="AE235" s="7">
        <v>128.41951578999999</v>
      </c>
      <c r="AF235" s="7">
        <v>65.347968191600003</v>
      </c>
      <c r="AG235" s="7">
        <v>98.750115737300007</v>
      </c>
      <c r="AH235" s="7">
        <v>73.210466042799993</v>
      </c>
    </row>
    <row r="236" spans="1:34" ht="15" customHeight="1" x14ac:dyDescent="0.2">
      <c r="A236" s="4" t="s">
        <v>268</v>
      </c>
      <c r="B236" s="7" t="s">
        <v>39</v>
      </c>
      <c r="C236" s="7">
        <v>94.590626248299998</v>
      </c>
      <c r="D236" s="7">
        <v>127.44849043729999</v>
      </c>
      <c r="E236" s="7">
        <v>142.06052538590001</v>
      </c>
      <c r="F236" s="7">
        <v>93.241893925400007</v>
      </c>
      <c r="G236" s="7">
        <v>126.8248550821</v>
      </c>
      <c r="H236" s="7">
        <v>86.711344159600003</v>
      </c>
      <c r="I236" s="7">
        <v>94.731337176699995</v>
      </c>
      <c r="J236" s="7">
        <v>90.759623483300004</v>
      </c>
      <c r="K236" s="7">
        <v>133.1228864288</v>
      </c>
      <c r="L236" s="7">
        <v>72.537436354099995</v>
      </c>
      <c r="M236" s="7">
        <v>88.927684101099999</v>
      </c>
      <c r="N236" s="7">
        <v>88.057979370200002</v>
      </c>
      <c r="O236" s="7">
        <v>81.029866133300004</v>
      </c>
      <c r="P236" s="7">
        <v>92.948465203699996</v>
      </c>
      <c r="Q236" s="7">
        <v>87.776939826000003</v>
      </c>
      <c r="R236" s="7">
        <v>91.560021104100002</v>
      </c>
      <c r="S236" s="7">
        <v>106.19136430330001</v>
      </c>
      <c r="T236" s="7">
        <v>92.685689873100003</v>
      </c>
      <c r="U236" s="7">
        <v>77.945292536400004</v>
      </c>
      <c r="V236" s="7">
        <v>95.720603353599998</v>
      </c>
      <c r="W236" s="7">
        <v>195.13241749069999</v>
      </c>
      <c r="X236" s="7">
        <v>103.0007814338</v>
      </c>
      <c r="Y236" s="7">
        <v>86.811753590799995</v>
      </c>
      <c r="Z236" s="7">
        <v>94.214259752700002</v>
      </c>
      <c r="AA236" s="7">
        <v>101.982755006</v>
      </c>
      <c r="AB236" s="7">
        <v>102.4102249155</v>
      </c>
      <c r="AC236" s="7">
        <v>105.5546460528</v>
      </c>
      <c r="AD236" s="7">
        <v>74.057142773300001</v>
      </c>
      <c r="AE236" s="7">
        <v>121.2069743509</v>
      </c>
      <c r="AF236" s="7">
        <v>66.389688412300004</v>
      </c>
      <c r="AG236" s="7">
        <v>95.781355486199999</v>
      </c>
      <c r="AH236" s="7">
        <v>70.175268805399995</v>
      </c>
    </row>
    <row r="237" spans="1:34" ht="15" customHeight="1" x14ac:dyDescent="0.2">
      <c r="A237" s="4" t="s">
        <v>269</v>
      </c>
      <c r="B237" s="7" t="s">
        <v>39</v>
      </c>
      <c r="C237" s="7">
        <v>94.643441211699994</v>
      </c>
      <c r="D237" s="7">
        <v>128.17913243410001</v>
      </c>
      <c r="E237" s="7">
        <v>142.4370549994</v>
      </c>
      <c r="F237" s="7">
        <v>94.4995807353</v>
      </c>
      <c r="G237" s="7">
        <v>130.34478658430001</v>
      </c>
      <c r="H237" s="7">
        <v>86.156328175499993</v>
      </c>
      <c r="I237" s="7">
        <v>94.329596744599996</v>
      </c>
      <c r="J237" s="7">
        <v>90.384960696299999</v>
      </c>
      <c r="K237" s="7">
        <v>135.567107421</v>
      </c>
      <c r="L237" s="7">
        <v>69.183778970099993</v>
      </c>
      <c r="M237" s="7">
        <v>89.081864994499995</v>
      </c>
      <c r="N237" s="7">
        <v>88.311488541900005</v>
      </c>
      <c r="O237" s="7">
        <v>83.428212478099994</v>
      </c>
      <c r="P237" s="7">
        <v>94.172645292400006</v>
      </c>
      <c r="Q237" s="7">
        <v>90.524605824299996</v>
      </c>
      <c r="R237" s="7">
        <v>90.919019660999993</v>
      </c>
      <c r="S237" s="7">
        <v>109.9794580973</v>
      </c>
      <c r="T237" s="7">
        <v>93.815531659300007</v>
      </c>
      <c r="U237" s="7">
        <v>78.145503254900007</v>
      </c>
      <c r="V237" s="7">
        <v>94.957215813199994</v>
      </c>
      <c r="W237" s="7">
        <v>183.91889525350001</v>
      </c>
      <c r="X237" s="7">
        <v>104.2727687639</v>
      </c>
      <c r="Y237" s="7">
        <v>87.241032134099996</v>
      </c>
      <c r="Z237" s="7">
        <v>89.284044413800004</v>
      </c>
      <c r="AA237" s="7">
        <v>100.0426976911</v>
      </c>
      <c r="AB237" s="7">
        <v>101.6076477245</v>
      </c>
      <c r="AC237" s="7">
        <v>103.8785810703</v>
      </c>
      <c r="AD237" s="7">
        <v>74.644246729000002</v>
      </c>
      <c r="AE237" s="7">
        <v>124.7788448006</v>
      </c>
      <c r="AF237" s="7">
        <v>66.912592307799997</v>
      </c>
      <c r="AG237" s="7">
        <v>94.092924028400006</v>
      </c>
      <c r="AH237" s="7">
        <v>72.228986863299994</v>
      </c>
    </row>
    <row r="238" spans="1:34" ht="15" customHeight="1" x14ac:dyDescent="0.2">
      <c r="A238" s="4" t="s">
        <v>270</v>
      </c>
      <c r="B238" s="7" t="s">
        <v>39</v>
      </c>
      <c r="C238" s="7">
        <v>95.182285617199994</v>
      </c>
      <c r="D238" s="7">
        <v>128.09817380370001</v>
      </c>
      <c r="E238" s="7">
        <v>141.9909923772</v>
      </c>
      <c r="F238" s="7">
        <v>94.131274344900007</v>
      </c>
      <c r="G238" s="7">
        <v>130.83737562190001</v>
      </c>
      <c r="H238" s="7">
        <v>86.677466945099994</v>
      </c>
      <c r="I238" s="7">
        <v>95.373868287299999</v>
      </c>
      <c r="J238" s="7">
        <v>91.7298527807</v>
      </c>
      <c r="K238" s="7">
        <v>131.56881758009999</v>
      </c>
      <c r="L238" s="7">
        <v>73.800973360399993</v>
      </c>
      <c r="M238" s="7">
        <v>89.460017805600003</v>
      </c>
      <c r="N238" s="7">
        <v>88.574438244099994</v>
      </c>
      <c r="O238" s="7">
        <v>82.417489021600005</v>
      </c>
      <c r="P238" s="7">
        <v>93.679170295199995</v>
      </c>
      <c r="Q238" s="7">
        <v>85.566391650300005</v>
      </c>
      <c r="R238" s="7">
        <v>89.965699033999996</v>
      </c>
      <c r="S238" s="7">
        <v>106.441009638</v>
      </c>
      <c r="T238" s="7">
        <v>96.515371961699998</v>
      </c>
      <c r="U238" s="7">
        <v>79.122586663899995</v>
      </c>
      <c r="V238" s="7">
        <v>96.283869575699995</v>
      </c>
      <c r="W238" s="7">
        <v>186.61627289059999</v>
      </c>
      <c r="X238" s="7">
        <v>104.8550031912</v>
      </c>
      <c r="Y238" s="7">
        <v>87.084856256099997</v>
      </c>
      <c r="Z238" s="7">
        <v>91.813231216199995</v>
      </c>
      <c r="AA238" s="7">
        <v>100.1692339146</v>
      </c>
      <c r="AB238" s="7">
        <v>102.3465686469</v>
      </c>
      <c r="AC238" s="7">
        <v>105.4332880595</v>
      </c>
      <c r="AD238" s="7">
        <v>72.784091212899995</v>
      </c>
      <c r="AE238" s="7">
        <v>121.8702450575</v>
      </c>
      <c r="AF238" s="7">
        <v>68.3206373867</v>
      </c>
      <c r="AG238" s="7">
        <v>103.300578378</v>
      </c>
      <c r="AH238" s="7">
        <v>73.987502286199998</v>
      </c>
    </row>
    <row r="239" spans="1:34" ht="15" customHeight="1" x14ac:dyDescent="0.2">
      <c r="A239" s="4" t="s">
        <v>271</v>
      </c>
      <c r="B239" s="7" t="s">
        <v>39</v>
      </c>
      <c r="C239" s="7">
        <v>94.750075049599999</v>
      </c>
      <c r="D239" s="7">
        <v>128.68718310809999</v>
      </c>
      <c r="E239" s="7">
        <v>142.2202746314</v>
      </c>
      <c r="F239" s="7">
        <v>95.339294513300004</v>
      </c>
      <c r="G239" s="7">
        <v>136.4854313658</v>
      </c>
      <c r="H239" s="7">
        <v>86.7638271358</v>
      </c>
      <c r="I239" s="7">
        <v>95.807306405399999</v>
      </c>
      <c r="J239" s="7">
        <v>90.918483799399993</v>
      </c>
      <c r="K239" s="7">
        <v>137.42210591770001</v>
      </c>
      <c r="L239" s="7">
        <v>75.539370100400006</v>
      </c>
      <c r="M239" s="7">
        <v>88.723436492299996</v>
      </c>
      <c r="N239" s="7">
        <v>88.207303118400006</v>
      </c>
      <c r="O239" s="7">
        <v>81.123063996799999</v>
      </c>
      <c r="P239" s="7">
        <v>96.465069742300003</v>
      </c>
      <c r="Q239" s="7">
        <v>87.316737996200004</v>
      </c>
      <c r="R239" s="7">
        <v>88.873510373200006</v>
      </c>
      <c r="S239" s="7">
        <v>106.4726329003</v>
      </c>
      <c r="T239" s="7">
        <v>103.7727774622</v>
      </c>
      <c r="U239" s="7">
        <v>80.351150658199998</v>
      </c>
      <c r="V239" s="7">
        <v>97.114096284499993</v>
      </c>
      <c r="W239" s="7">
        <v>191.21108881079999</v>
      </c>
      <c r="X239" s="7">
        <v>104.6610361588</v>
      </c>
      <c r="Y239" s="7">
        <v>87.010330104700003</v>
      </c>
      <c r="Z239" s="7">
        <v>90.0390688958</v>
      </c>
      <c r="AA239" s="7">
        <v>102.6778312719</v>
      </c>
      <c r="AB239" s="7">
        <v>104.95728751110001</v>
      </c>
      <c r="AC239" s="7">
        <v>104.2173982053</v>
      </c>
      <c r="AD239" s="7">
        <v>71.789037832399998</v>
      </c>
      <c r="AE239" s="7">
        <v>111.6828834057</v>
      </c>
      <c r="AF239" s="7">
        <v>65.388382299900002</v>
      </c>
      <c r="AG239" s="7">
        <v>100.84991171</v>
      </c>
      <c r="AH239" s="7">
        <v>76.171189732299993</v>
      </c>
    </row>
    <row r="240" spans="1:34" ht="15" customHeight="1" x14ac:dyDescent="0.2">
      <c r="A240" s="4" t="s">
        <v>272</v>
      </c>
      <c r="B240" s="7" t="s">
        <v>39</v>
      </c>
      <c r="C240" s="7">
        <v>95.216990814499994</v>
      </c>
      <c r="D240" s="7">
        <v>128.95668968530001</v>
      </c>
      <c r="E240" s="7">
        <v>142.85082842739999</v>
      </c>
      <c r="F240" s="7">
        <v>95.581559706799993</v>
      </c>
      <c r="G240" s="7">
        <v>133.4713334738</v>
      </c>
      <c r="H240" s="7">
        <v>87.117502865000006</v>
      </c>
      <c r="I240" s="7">
        <v>94.174729161000002</v>
      </c>
      <c r="J240" s="7">
        <v>88.1067127293</v>
      </c>
      <c r="K240" s="7">
        <v>139.42003391590001</v>
      </c>
      <c r="L240" s="7">
        <v>76.415136911100007</v>
      </c>
      <c r="M240" s="7">
        <v>89.707250403299994</v>
      </c>
      <c r="N240" s="7">
        <v>88.481199736400001</v>
      </c>
      <c r="O240" s="7">
        <v>82.8556390169</v>
      </c>
      <c r="P240" s="7">
        <v>99.249262536499998</v>
      </c>
      <c r="Q240" s="7">
        <v>93.544206868299995</v>
      </c>
      <c r="R240" s="7">
        <v>90.1646072761</v>
      </c>
      <c r="S240" s="7">
        <v>105.3740113547</v>
      </c>
      <c r="T240" s="7">
        <v>104.73032250679999</v>
      </c>
      <c r="U240" s="7">
        <v>81.0165124448</v>
      </c>
      <c r="V240" s="7">
        <v>114.3417168272</v>
      </c>
      <c r="W240" s="7">
        <v>189.6266105526</v>
      </c>
      <c r="X240" s="7">
        <v>105.98296192470001</v>
      </c>
      <c r="Y240" s="7">
        <v>92.600339903899993</v>
      </c>
      <c r="Z240" s="7">
        <v>91.574807416200002</v>
      </c>
      <c r="AA240" s="7">
        <v>102.1144972427</v>
      </c>
      <c r="AB240" s="7">
        <v>103.1012246101</v>
      </c>
      <c r="AC240" s="7">
        <v>98.608385005800002</v>
      </c>
      <c r="AD240" s="7">
        <v>71.734553502400004</v>
      </c>
      <c r="AE240" s="7">
        <v>115.9426481552</v>
      </c>
      <c r="AF240" s="7">
        <v>68.313013600999994</v>
      </c>
      <c r="AG240" s="7">
        <v>97.697873962200006</v>
      </c>
      <c r="AH240" s="7">
        <v>76.758972768500001</v>
      </c>
    </row>
    <row r="241" spans="1:34" ht="15" customHeight="1" x14ac:dyDescent="0.2">
      <c r="A241" s="4" t="s">
        <v>273</v>
      </c>
      <c r="B241" s="7" t="s">
        <v>39</v>
      </c>
      <c r="C241" s="7">
        <v>95.9651633183</v>
      </c>
      <c r="D241" s="7">
        <v>129.13832901079999</v>
      </c>
      <c r="E241" s="7">
        <v>142.5780354101</v>
      </c>
      <c r="F241" s="7">
        <v>96.086477757099999</v>
      </c>
      <c r="G241" s="7">
        <v>137.52241412149999</v>
      </c>
      <c r="H241" s="7">
        <v>87.178217200700004</v>
      </c>
      <c r="I241" s="7">
        <v>98.590966835100005</v>
      </c>
      <c r="J241" s="7">
        <v>94.655195946700005</v>
      </c>
      <c r="K241" s="7">
        <v>138.273198495</v>
      </c>
      <c r="L241" s="7">
        <v>75.031790814199994</v>
      </c>
      <c r="M241" s="7">
        <v>89.539221057299997</v>
      </c>
      <c r="N241" s="7">
        <v>88.614499557900004</v>
      </c>
      <c r="O241" s="7">
        <v>81.926394077500007</v>
      </c>
      <c r="P241" s="7">
        <v>96.862131348999995</v>
      </c>
      <c r="Q241" s="7">
        <v>87.692018285900005</v>
      </c>
      <c r="R241" s="7">
        <v>89.789172329099998</v>
      </c>
      <c r="S241" s="7">
        <v>106.2558642763</v>
      </c>
      <c r="T241" s="7">
        <v>91.685980001199994</v>
      </c>
      <c r="U241" s="7">
        <v>81.140090229799995</v>
      </c>
      <c r="V241" s="7">
        <v>103.03810163990001</v>
      </c>
      <c r="W241" s="7">
        <v>191.13805833090001</v>
      </c>
      <c r="X241" s="7">
        <v>103.4988547847</v>
      </c>
      <c r="Y241" s="7">
        <v>87.785562841900003</v>
      </c>
      <c r="Z241" s="7">
        <v>93.034716629800002</v>
      </c>
      <c r="AA241" s="7">
        <v>99.872684337600006</v>
      </c>
      <c r="AB241" s="7">
        <v>104.3915915708</v>
      </c>
      <c r="AC241" s="7">
        <v>100.5128855399</v>
      </c>
      <c r="AD241" s="7">
        <v>73.145976060500004</v>
      </c>
      <c r="AE241" s="7">
        <v>115.1608150526</v>
      </c>
      <c r="AF241" s="7">
        <v>68.611801843099997</v>
      </c>
      <c r="AG241" s="7">
        <v>102.3133212204</v>
      </c>
      <c r="AH241" s="7">
        <v>75.522392912599997</v>
      </c>
    </row>
    <row r="242" spans="1:34" ht="15" customHeight="1" x14ac:dyDescent="0.2">
      <c r="A242" s="4" t="s">
        <v>274</v>
      </c>
      <c r="B242" s="7" t="s">
        <v>39</v>
      </c>
      <c r="C242" s="7">
        <v>94.645443092799994</v>
      </c>
      <c r="D242" s="7">
        <v>128.71526383310001</v>
      </c>
      <c r="E242" s="7">
        <v>142.6680091929</v>
      </c>
      <c r="F242" s="7">
        <v>94.803098991799999</v>
      </c>
      <c r="G242" s="7">
        <v>135.6560945571</v>
      </c>
      <c r="H242" s="7">
        <v>86.387651142199999</v>
      </c>
      <c r="I242" s="7">
        <v>95.505066001499998</v>
      </c>
      <c r="J242" s="7">
        <v>89.615111147700006</v>
      </c>
      <c r="K242" s="7">
        <v>141.24362214940001</v>
      </c>
      <c r="L242" s="7">
        <v>76.150828101399995</v>
      </c>
      <c r="M242" s="7">
        <v>88.559363712899994</v>
      </c>
      <c r="N242" s="7">
        <v>88.3989085101</v>
      </c>
      <c r="O242" s="7">
        <v>79.040614895900006</v>
      </c>
      <c r="P242" s="7">
        <v>98.792145646899996</v>
      </c>
      <c r="Q242" s="7">
        <v>97.108873728700004</v>
      </c>
      <c r="R242" s="7">
        <v>92.564617150700002</v>
      </c>
      <c r="S242" s="7">
        <v>103.5537503963</v>
      </c>
      <c r="T242" s="7">
        <v>103.53940637300001</v>
      </c>
      <c r="U242" s="7">
        <v>80.372087208400004</v>
      </c>
      <c r="V242" s="7">
        <v>103.2724436669</v>
      </c>
      <c r="W242" s="7">
        <v>183.1143378454</v>
      </c>
      <c r="X242" s="7">
        <v>102.2335557887</v>
      </c>
      <c r="Y242" s="7">
        <v>87.407525737</v>
      </c>
      <c r="Z242" s="7">
        <v>93.077892290400001</v>
      </c>
      <c r="AA242" s="7">
        <v>100.3276957012</v>
      </c>
      <c r="AB242" s="7">
        <v>105.544037777</v>
      </c>
      <c r="AC242" s="7">
        <v>95.0520152446</v>
      </c>
      <c r="AD242" s="7">
        <v>73.156802490900006</v>
      </c>
      <c r="AE242" s="7">
        <v>113.5719083819</v>
      </c>
      <c r="AF242" s="7">
        <v>67.572953784399999</v>
      </c>
      <c r="AG242" s="7">
        <v>110.1839156712</v>
      </c>
      <c r="AH242" s="7">
        <v>74.027881635</v>
      </c>
    </row>
    <row r="243" spans="1:34" ht="15" customHeight="1" x14ac:dyDescent="0.2">
      <c r="A243" s="4" t="s">
        <v>275</v>
      </c>
      <c r="B243" s="7" t="s">
        <v>39</v>
      </c>
      <c r="C243" s="7">
        <v>95.865347398699996</v>
      </c>
      <c r="D243" s="7">
        <v>128.6573960755</v>
      </c>
      <c r="E243" s="7">
        <v>142.7128195281</v>
      </c>
      <c r="F243" s="7">
        <v>94.318185368800002</v>
      </c>
      <c r="G243" s="7">
        <v>139.6068056675</v>
      </c>
      <c r="H243" s="7">
        <v>86.406577052499998</v>
      </c>
      <c r="I243" s="7">
        <v>97.002321101099994</v>
      </c>
      <c r="J243" s="7">
        <v>92.151406998100001</v>
      </c>
      <c r="K243" s="7">
        <v>138.8454078975</v>
      </c>
      <c r="L243" s="7">
        <v>75.957453912600002</v>
      </c>
      <c r="M243" s="7">
        <v>89.8358258982</v>
      </c>
      <c r="N243" s="7">
        <v>89.298869617600005</v>
      </c>
      <c r="O243" s="7">
        <v>81.735883302900007</v>
      </c>
      <c r="P243" s="7">
        <v>95.771246842899998</v>
      </c>
      <c r="Q243" s="7">
        <v>97.258897449700001</v>
      </c>
      <c r="R243" s="7">
        <v>95.1859091165</v>
      </c>
      <c r="S243" s="7">
        <v>103.9998834549</v>
      </c>
      <c r="T243" s="7">
        <v>109.8965036253</v>
      </c>
      <c r="U243" s="7">
        <v>80.567949170099993</v>
      </c>
      <c r="V243" s="7">
        <v>92.449527716999995</v>
      </c>
      <c r="W243" s="7">
        <v>181.6163067949</v>
      </c>
      <c r="X243" s="7">
        <v>104.84889044320001</v>
      </c>
      <c r="Y243" s="7">
        <v>88.475186548899998</v>
      </c>
      <c r="Z243" s="7">
        <v>94.408537037900004</v>
      </c>
      <c r="AA243" s="7">
        <v>101.5206074463</v>
      </c>
      <c r="AB243" s="7">
        <v>104.09625538</v>
      </c>
      <c r="AC243" s="7">
        <v>96.864200053700003</v>
      </c>
      <c r="AD243" s="7">
        <v>71.251245658000002</v>
      </c>
      <c r="AE243" s="7">
        <v>117.11196544240001</v>
      </c>
      <c r="AF243" s="7">
        <v>69.228113177699996</v>
      </c>
      <c r="AG243" s="7">
        <v>106.6501314722</v>
      </c>
      <c r="AH243" s="7">
        <v>76.664017261300003</v>
      </c>
    </row>
    <row r="244" spans="1:34" ht="15" customHeight="1" x14ac:dyDescent="0.2">
      <c r="A244" s="4" t="s">
        <v>276</v>
      </c>
      <c r="B244" s="7" t="s">
        <v>39</v>
      </c>
      <c r="C244" s="7">
        <v>94.037153567800004</v>
      </c>
      <c r="D244" s="7">
        <v>127.8590129186</v>
      </c>
      <c r="E244" s="7">
        <v>140.41280576150001</v>
      </c>
      <c r="F244" s="7">
        <v>94.737719632700006</v>
      </c>
      <c r="G244" s="7">
        <v>138.9819330764</v>
      </c>
      <c r="H244" s="7">
        <v>87.134482754000004</v>
      </c>
      <c r="I244" s="7">
        <v>94.606474246999994</v>
      </c>
      <c r="J244" s="7">
        <v>88.761070992800001</v>
      </c>
      <c r="K244" s="7">
        <v>138.844193738</v>
      </c>
      <c r="L244" s="7">
        <v>76.325045779299998</v>
      </c>
      <c r="M244" s="7">
        <v>87.929483129000005</v>
      </c>
      <c r="N244" s="7">
        <v>88.304776451400002</v>
      </c>
      <c r="O244" s="7">
        <v>79.371625627399993</v>
      </c>
      <c r="P244" s="7">
        <v>96.823082462299993</v>
      </c>
      <c r="Q244" s="7">
        <v>94.519190411099999</v>
      </c>
      <c r="R244" s="7">
        <v>93.013768288799994</v>
      </c>
      <c r="S244" s="7">
        <v>103.7747391771</v>
      </c>
      <c r="T244" s="7">
        <v>119.3830612396</v>
      </c>
      <c r="U244" s="7">
        <v>81.432377413799998</v>
      </c>
      <c r="V244" s="7">
        <v>92.607125280800005</v>
      </c>
      <c r="W244" s="7">
        <v>182.57721788090001</v>
      </c>
      <c r="X244" s="7">
        <v>101.86729873500001</v>
      </c>
      <c r="Y244" s="7">
        <v>87.042154394400001</v>
      </c>
      <c r="Z244" s="7">
        <v>92.559181433399999</v>
      </c>
      <c r="AA244" s="7">
        <v>97.642109748600006</v>
      </c>
      <c r="AB244" s="7">
        <v>103.1884567692</v>
      </c>
      <c r="AC244" s="7">
        <v>95.305741736800002</v>
      </c>
      <c r="AD244" s="7">
        <v>71.207966045500001</v>
      </c>
      <c r="AE244" s="7">
        <v>106.75113906030001</v>
      </c>
      <c r="AF244" s="7">
        <v>67.360493022699998</v>
      </c>
      <c r="AG244" s="7">
        <v>94.588748157500007</v>
      </c>
      <c r="AH244" s="7">
        <v>73.997825547199994</v>
      </c>
    </row>
    <row r="245" spans="1:34" ht="15" customHeight="1" x14ac:dyDescent="0.2">
      <c r="A245" s="4" t="s">
        <v>277</v>
      </c>
      <c r="B245" s="7" t="s">
        <v>39</v>
      </c>
      <c r="C245" s="7">
        <v>94.824108357499995</v>
      </c>
      <c r="D245" s="7">
        <v>130.08475885300001</v>
      </c>
      <c r="E245" s="7">
        <v>143.773065868</v>
      </c>
      <c r="F245" s="7">
        <v>93.723043137700003</v>
      </c>
      <c r="G245" s="7">
        <v>147.48988372970001</v>
      </c>
      <c r="H245" s="7">
        <v>87.671965687300002</v>
      </c>
      <c r="I245" s="7">
        <v>95.120133027199998</v>
      </c>
      <c r="J245" s="7">
        <v>91.568210341500006</v>
      </c>
      <c r="K245" s="7">
        <v>133.62762352999999</v>
      </c>
      <c r="L245" s="7">
        <v>70.742163847200004</v>
      </c>
      <c r="M245" s="7">
        <v>88.646052259100003</v>
      </c>
      <c r="N245" s="7">
        <v>90.211018168899997</v>
      </c>
      <c r="O245" s="7">
        <v>82.225265250700005</v>
      </c>
      <c r="P245" s="7">
        <v>98.707116554199999</v>
      </c>
      <c r="Q245" s="7">
        <v>92.354885974200002</v>
      </c>
      <c r="R245" s="7">
        <v>93.112574914099994</v>
      </c>
      <c r="S245" s="7">
        <v>103.1473337445</v>
      </c>
      <c r="T245" s="7">
        <v>98.148678209099998</v>
      </c>
      <c r="U245" s="7">
        <v>81.158367686800005</v>
      </c>
      <c r="V245" s="7">
        <v>87.421611458399994</v>
      </c>
      <c r="W245" s="7">
        <v>188.30616924989999</v>
      </c>
      <c r="X245" s="7">
        <v>103.1247423376</v>
      </c>
      <c r="Y245" s="7">
        <v>86.694130161700002</v>
      </c>
      <c r="Z245" s="7">
        <v>92.893241536900007</v>
      </c>
      <c r="AA245" s="7">
        <v>96.836872558400003</v>
      </c>
      <c r="AB245" s="7">
        <v>104.10686524809999</v>
      </c>
      <c r="AC245" s="7">
        <v>94.582953379599999</v>
      </c>
      <c r="AD245" s="7">
        <v>70.497421297299994</v>
      </c>
      <c r="AE245" s="7">
        <v>107.7298277103</v>
      </c>
      <c r="AF245" s="7">
        <v>68.729239343200007</v>
      </c>
      <c r="AG245" s="7">
        <v>101.8388679295</v>
      </c>
      <c r="AH245" s="7">
        <v>72.842893846899997</v>
      </c>
    </row>
    <row r="246" spans="1:34" ht="15" customHeight="1" x14ac:dyDescent="0.2">
      <c r="A246" s="4" t="s">
        <v>278</v>
      </c>
      <c r="B246" s="7" t="s">
        <v>39</v>
      </c>
      <c r="C246" s="7">
        <v>94.318921203900004</v>
      </c>
      <c r="D246" s="7">
        <v>128.71175832860001</v>
      </c>
      <c r="E246" s="7">
        <v>142.0091891022</v>
      </c>
      <c r="F246" s="7">
        <v>91.5496791331</v>
      </c>
      <c r="G246" s="7">
        <v>152.00486658689999</v>
      </c>
      <c r="H246" s="7">
        <v>86.652311939800001</v>
      </c>
      <c r="I246" s="7">
        <v>91.185846598400005</v>
      </c>
      <c r="J246" s="7">
        <v>86.330997451100004</v>
      </c>
      <c r="K246" s="7">
        <v>131.85232069910001</v>
      </c>
      <c r="L246" s="7">
        <v>71.344395650300001</v>
      </c>
      <c r="M246" s="7">
        <v>89.296144336099999</v>
      </c>
      <c r="N246" s="7">
        <v>91.706204138499999</v>
      </c>
      <c r="O246" s="7">
        <v>82.223995883900002</v>
      </c>
      <c r="P246" s="7">
        <v>97.895361992100007</v>
      </c>
      <c r="Q246" s="7">
        <v>87.389747403200005</v>
      </c>
      <c r="R246" s="7">
        <v>93.176593769099995</v>
      </c>
      <c r="S246" s="7">
        <v>105.79180836819999</v>
      </c>
      <c r="T246" s="7">
        <v>101.4515321536</v>
      </c>
      <c r="U246" s="7">
        <v>78.683861198900004</v>
      </c>
      <c r="V246" s="7">
        <v>77.640502241700005</v>
      </c>
      <c r="W246" s="7">
        <v>203.15751399019999</v>
      </c>
      <c r="X246" s="7">
        <v>102.4024498672</v>
      </c>
      <c r="Y246" s="7">
        <v>86.711223394100003</v>
      </c>
      <c r="Z246" s="7">
        <v>88.538040391899997</v>
      </c>
      <c r="AA246" s="7">
        <v>97.457692701400006</v>
      </c>
      <c r="AB246" s="7">
        <v>101.37008178150001</v>
      </c>
      <c r="AC246" s="7">
        <v>95.862581659900002</v>
      </c>
      <c r="AD246" s="7">
        <v>72.7017398813</v>
      </c>
      <c r="AE246" s="7">
        <v>115.27723990370001</v>
      </c>
      <c r="AF246" s="7">
        <v>68.988255185900002</v>
      </c>
      <c r="AG246" s="7">
        <v>94.133684816400006</v>
      </c>
      <c r="AH246" s="7">
        <v>76.790634169</v>
      </c>
    </row>
    <row r="247" spans="1:34" ht="15" customHeight="1" x14ac:dyDescent="0.2">
      <c r="A247" s="4" t="s">
        <v>279</v>
      </c>
      <c r="B247" s="7" t="s">
        <v>39</v>
      </c>
      <c r="C247" s="7">
        <v>94.432567300599999</v>
      </c>
      <c r="D247" s="7">
        <v>130.99027249</v>
      </c>
      <c r="E247" s="7">
        <v>142.8346356106</v>
      </c>
      <c r="F247" s="7">
        <v>102.0305782656</v>
      </c>
      <c r="G247" s="7">
        <v>135.8558194876</v>
      </c>
      <c r="H247" s="7">
        <v>88.440964297299999</v>
      </c>
      <c r="I247" s="7">
        <v>94.2794889858</v>
      </c>
      <c r="J247" s="7">
        <v>89.859650105900002</v>
      </c>
      <c r="K247" s="7">
        <v>135.60600886559999</v>
      </c>
      <c r="L247" s="7">
        <v>71.567383417900004</v>
      </c>
      <c r="M247" s="7">
        <v>88.108841611000003</v>
      </c>
      <c r="N247" s="7">
        <v>89.0964496207</v>
      </c>
      <c r="O247" s="7">
        <v>83.939149461300005</v>
      </c>
      <c r="P247" s="7">
        <v>98.176342208600005</v>
      </c>
      <c r="Q247" s="7">
        <v>87.374917008699995</v>
      </c>
      <c r="R247" s="7">
        <v>87.868862376600006</v>
      </c>
      <c r="S247" s="7">
        <v>104.8698140405</v>
      </c>
      <c r="T247" s="7">
        <v>104.0962545814</v>
      </c>
      <c r="U247" s="7">
        <v>80.321934914500005</v>
      </c>
      <c r="V247" s="7">
        <v>89.250782343899999</v>
      </c>
      <c r="W247" s="7">
        <v>195.07369267390001</v>
      </c>
      <c r="X247" s="7">
        <v>105.0427832277</v>
      </c>
      <c r="Y247" s="7">
        <v>84.665880612799995</v>
      </c>
      <c r="Z247" s="7">
        <v>89.316258311300004</v>
      </c>
      <c r="AA247" s="7">
        <v>95.8689147921</v>
      </c>
      <c r="AB247" s="7">
        <v>94.193506731200003</v>
      </c>
      <c r="AC247" s="7">
        <v>93.407189103299999</v>
      </c>
      <c r="AD247" s="7">
        <v>70.953563626600001</v>
      </c>
      <c r="AE247" s="7">
        <v>102.7872036821</v>
      </c>
      <c r="AF247" s="7">
        <v>69.133575149500004</v>
      </c>
      <c r="AG247" s="7">
        <v>93.409603028600003</v>
      </c>
      <c r="AH247" s="7">
        <v>75.915211264500002</v>
      </c>
    </row>
    <row r="248" spans="1:34" ht="15" customHeight="1" x14ac:dyDescent="0.2">
      <c r="A248" s="4" t="s">
        <v>280</v>
      </c>
      <c r="B248" s="7" t="s">
        <v>39</v>
      </c>
      <c r="C248" s="7">
        <v>95.132840974299995</v>
      </c>
      <c r="D248" s="7">
        <v>129.99533437540001</v>
      </c>
      <c r="E248" s="7">
        <v>141.55507912030001</v>
      </c>
      <c r="F248" s="7">
        <v>102.44027310040001</v>
      </c>
      <c r="G248" s="7">
        <v>123.42152831769999</v>
      </c>
      <c r="H248" s="7">
        <v>87.985010661199993</v>
      </c>
      <c r="I248" s="7">
        <v>95.826107489400002</v>
      </c>
      <c r="J248" s="7">
        <v>92.315613316799997</v>
      </c>
      <c r="K248" s="7">
        <v>135.65409155730001</v>
      </c>
      <c r="L248" s="7">
        <v>68.997940919399994</v>
      </c>
      <c r="M248" s="7">
        <v>88.8103658016</v>
      </c>
      <c r="N248" s="7">
        <v>89.684950555499995</v>
      </c>
      <c r="O248" s="7">
        <v>84.561676683300007</v>
      </c>
      <c r="P248" s="7">
        <v>97.140363858900002</v>
      </c>
      <c r="Q248" s="7">
        <v>93.659363702500002</v>
      </c>
      <c r="R248" s="7">
        <v>91.013071800700004</v>
      </c>
      <c r="S248" s="7">
        <v>103.7797843005</v>
      </c>
      <c r="T248" s="7">
        <v>101.3473332989</v>
      </c>
      <c r="U248" s="7">
        <v>81.188771385899997</v>
      </c>
      <c r="V248" s="7">
        <v>90.364441877199994</v>
      </c>
      <c r="W248" s="7">
        <v>186.97667108659999</v>
      </c>
      <c r="X248" s="7">
        <v>103.32143069830001</v>
      </c>
      <c r="Y248" s="7">
        <v>83.573185223300001</v>
      </c>
      <c r="Z248" s="7">
        <v>89.139941725900002</v>
      </c>
      <c r="AA248" s="7">
        <v>97.342091664600005</v>
      </c>
      <c r="AB248" s="7">
        <v>96.652003370399996</v>
      </c>
      <c r="AC248" s="7">
        <v>91.839245641299996</v>
      </c>
      <c r="AD248" s="7">
        <v>72.323383503200006</v>
      </c>
      <c r="AE248" s="7">
        <v>103.73501986070001</v>
      </c>
      <c r="AF248" s="7">
        <v>70.774152634800004</v>
      </c>
      <c r="AG248" s="7">
        <v>93.211777026700005</v>
      </c>
      <c r="AH248" s="7">
        <v>75.618527976799996</v>
      </c>
    </row>
    <row r="249" spans="1:34" ht="15" customHeight="1" x14ac:dyDescent="0.2">
      <c r="A249" s="4" t="s">
        <v>281</v>
      </c>
      <c r="B249" s="7" t="s">
        <v>39</v>
      </c>
      <c r="C249" s="7">
        <v>94.172889805400004</v>
      </c>
      <c r="D249" s="7">
        <v>128.75054429990001</v>
      </c>
      <c r="E249" s="7">
        <v>140.3200907234</v>
      </c>
      <c r="F249" s="7">
        <v>101.6547240915</v>
      </c>
      <c r="G249" s="7">
        <v>126.7658206377</v>
      </c>
      <c r="H249" s="7">
        <v>86.147293497199996</v>
      </c>
      <c r="I249" s="7">
        <v>94.734788203600004</v>
      </c>
      <c r="J249" s="7">
        <v>89.936717796600007</v>
      </c>
      <c r="K249" s="7">
        <v>136.361298796</v>
      </c>
      <c r="L249" s="7">
        <v>74.046332778199996</v>
      </c>
      <c r="M249" s="7">
        <v>88.040113038800001</v>
      </c>
      <c r="N249" s="7">
        <v>89.425952838300006</v>
      </c>
      <c r="O249" s="7">
        <v>82.275700145100004</v>
      </c>
      <c r="P249" s="7">
        <v>96.935758167200007</v>
      </c>
      <c r="Q249" s="7">
        <v>89.8374186044</v>
      </c>
      <c r="R249" s="7">
        <v>91.404286506899993</v>
      </c>
      <c r="S249" s="7">
        <v>101.5713253679</v>
      </c>
      <c r="T249" s="7">
        <v>92.907205873699994</v>
      </c>
      <c r="U249" s="7">
        <v>81.805641214800005</v>
      </c>
      <c r="V249" s="7">
        <v>92.530618903800004</v>
      </c>
      <c r="W249" s="7">
        <v>190.2884340576</v>
      </c>
      <c r="X249" s="7">
        <v>104.0495973097</v>
      </c>
      <c r="Y249" s="7">
        <v>83.3187084148</v>
      </c>
      <c r="Z249" s="7">
        <v>88.533076531600003</v>
      </c>
      <c r="AA249" s="7">
        <v>100.00947133850001</v>
      </c>
      <c r="AB249" s="7">
        <v>96.092854858199999</v>
      </c>
      <c r="AC249" s="7">
        <v>89.124926589599994</v>
      </c>
      <c r="AD249" s="7">
        <v>72.379583396900003</v>
      </c>
      <c r="AE249" s="7">
        <v>98.851560458099996</v>
      </c>
      <c r="AF249" s="7">
        <v>70.918809697100002</v>
      </c>
      <c r="AG249" s="7">
        <v>92.387369142599994</v>
      </c>
      <c r="AH249" s="7">
        <v>74.175816288700005</v>
      </c>
    </row>
    <row r="250" spans="1:34" ht="15" customHeight="1" x14ac:dyDescent="0.2">
      <c r="A250" s="4" t="s">
        <v>282</v>
      </c>
      <c r="B250" s="7" t="s">
        <v>39</v>
      </c>
      <c r="C250" s="7">
        <v>93.244901230099998</v>
      </c>
      <c r="D250" s="7">
        <v>128.27909679410001</v>
      </c>
      <c r="E250" s="7">
        <v>140.527726503</v>
      </c>
      <c r="F250" s="7">
        <v>98.098643315800004</v>
      </c>
      <c r="G250" s="7">
        <v>133.76460639960001</v>
      </c>
      <c r="H250" s="7">
        <v>86.877234393999998</v>
      </c>
      <c r="I250" s="7">
        <v>89.359696177800004</v>
      </c>
      <c r="J250" s="7">
        <v>83.012706490100001</v>
      </c>
      <c r="K250" s="7">
        <v>138.8811981078</v>
      </c>
      <c r="L250" s="7">
        <v>70.5883016967</v>
      </c>
      <c r="M250" s="7">
        <v>87.974249203200003</v>
      </c>
      <c r="N250" s="7">
        <v>88.624121529000007</v>
      </c>
      <c r="O250" s="7">
        <v>81.397497729700007</v>
      </c>
      <c r="P250" s="7">
        <v>96.020575415899998</v>
      </c>
      <c r="Q250" s="7">
        <v>95.223330080500006</v>
      </c>
      <c r="R250" s="7">
        <v>91.840548244999994</v>
      </c>
      <c r="S250" s="7">
        <v>102.304063117</v>
      </c>
      <c r="T250" s="7">
        <v>96.147430635600003</v>
      </c>
      <c r="U250" s="7">
        <v>81.371003758499995</v>
      </c>
      <c r="V250" s="7">
        <v>89.020973177000002</v>
      </c>
      <c r="W250" s="7">
        <v>190.40957440720001</v>
      </c>
      <c r="X250" s="7">
        <v>102.1560447076</v>
      </c>
      <c r="Y250" s="7">
        <v>83.4744216478</v>
      </c>
      <c r="Z250" s="7">
        <v>86.880773953599999</v>
      </c>
      <c r="AA250" s="7">
        <v>100.32825327819999</v>
      </c>
      <c r="AB250" s="7">
        <v>95.230904972299996</v>
      </c>
      <c r="AC250" s="7">
        <v>94.194057711300005</v>
      </c>
      <c r="AD250" s="7">
        <v>73.417735482500007</v>
      </c>
      <c r="AE250" s="7">
        <v>96.5931667344</v>
      </c>
      <c r="AF250" s="7">
        <v>70.010524041099998</v>
      </c>
      <c r="AG250" s="7">
        <v>91.232094399199994</v>
      </c>
      <c r="AH250" s="7">
        <v>73.394738829600001</v>
      </c>
    </row>
    <row r="251" spans="1:34" ht="15" customHeight="1" x14ac:dyDescent="0.2">
      <c r="A251" s="4" t="s">
        <v>283</v>
      </c>
      <c r="B251" s="7" t="s">
        <v>39</v>
      </c>
      <c r="C251" s="7">
        <v>94.808657945199997</v>
      </c>
      <c r="D251" s="7">
        <v>127.8335254695</v>
      </c>
      <c r="E251" s="7">
        <v>140.21487293070001</v>
      </c>
      <c r="F251" s="7">
        <v>99.171335197499999</v>
      </c>
      <c r="G251" s="7">
        <v>125.6258906491</v>
      </c>
      <c r="H251" s="7">
        <v>88.692881415299993</v>
      </c>
      <c r="I251" s="7">
        <v>95.285613881900005</v>
      </c>
      <c r="J251" s="7">
        <v>90.660670953500002</v>
      </c>
      <c r="K251" s="7">
        <v>140.10134682239999</v>
      </c>
      <c r="L251" s="7">
        <v>70.142117313499995</v>
      </c>
      <c r="M251" s="7">
        <v>88.945475838099995</v>
      </c>
      <c r="N251" s="7">
        <v>89.388808029100005</v>
      </c>
      <c r="O251" s="7">
        <v>80.644949929600003</v>
      </c>
      <c r="P251" s="7">
        <v>93.504621194999999</v>
      </c>
      <c r="Q251" s="7">
        <v>93.583957892499996</v>
      </c>
      <c r="R251" s="7">
        <v>92.3164957961</v>
      </c>
      <c r="S251" s="7">
        <v>102.8328195977</v>
      </c>
      <c r="T251" s="7">
        <v>92.602894180600003</v>
      </c>
      <c r="U251" s="7">
        <v>79.353267875900002</v>
      </c>
      <c r="V251" s="7">
        <v>90.492908015200001</v>
      </c>
      <c r="W251" s="7">
        <v>204.68016621140001</v>
      </c>
      <c r="X251" s="7">
        <v>103.4883192793</v>
      </c>
      <c r="Y251" s="7">
        <v>83.385143038899997</v>
      </c>
      <c r="Z251" s="7">
        <v>87.763490586000003</v>
      </c>
      <c r="AA251" s="7">
        <v>94.838686187199997</v>
      </c>
      <c r="AB251" s="7">
        <v>96.180081236099994</v>
      </c>
      <c r="AC251" s="7">
        <v>90.742694660200002</v>
      </c>
      <c r="AD251" s="7">
        <v>79.972087569699994</v>
      </c>
      <c r="AE251" s="7">
        <v>98.039022179699998</v>
      </c>
      <c r="AF251" s="7">
        <v>71.002736310399996</v>
      </c>
      <c r="AG251" s="7">
        <v>97.251878958099994</v>
      </c>
      <c r="AH251" s="7">
        <v>74.967456576299995</v>
      </c>
    </row>
    <row r="252" spans="1:34" ht="15" customHeight="1" x14ac:dyDescent="0.2">
      <c r="A252" s="4" t="s">
        <v>284</v>
      </c>
      <c r="B252" s="7" t="s">
        <v>39</v>
      </c>
      <c r="C252" s="7">
        <v>93.830365826299996</v>
      </c>
      <c r="D252" s="7">
        <v>127.3627602575</v>
      </c>
      <c r="E252" s="7">
        <v>140.73838780349999</v>
      </c>
      <c r="F252" s="7">
        <v>96.735837561500006</v>
      </c>
      <c r="G252" s="7">
        <v>125.6102141801</v>
      </c>
      <c r="H252" s="7">
        <v>87.921467625299996</v>
      </c>
      <c r="I252" s="7">
        <v>91.024998544499994</v>
      </c>
      <c r="J252" s="7">
        <v>84.732038250900004</v>
      </c>
      <c r="K252" s="7">
        <v>139.23052256810001</v>
      </c>
      <c r="L252" s="7">
        <v>70.951015437699994</v>
      </c>
      <c r="M252" s="7">
        <v>88.629392135900005</v>
      </c>
      <c r="N252" s="7">
        <v>89.1781507221</v>
      </c>
      <c r="O252" s="7">
        <v>80.266467664800004</v>
      </c>
      <c r="P252" s="7">
        <v>94.791510610399996</v>
      </c>
      <c r="Q252" s="7">
        <v>88.749451849500005</v>
      </c>
      <c r="R252" s="7">
        <v>93.111689569800006</v>
      </c>
      <c r="S252" s="7">
        <v>103.6439800485</v>
      </c>
      <c r="T252" s="7">
        <v>93.763304078800005</v>
      </c>
      <c r="U252" s="7">
        <v>79.8726131138</v>
      </c>
      <c r="V252" s="7">
        <v>91.804521783200002</v>
      </c>
      <c r="W252" s="7">
        <v>202.12540685819999</v>
      </c>
      <c r="X252" s="7">
        <v>103.5040329042</v>
      </c>
      <c r="Y252" s="7">
        <v>83.534008294200007</v>
      </c>
      <c r="Z252" s="7">
        <v>87.640172161600006</v>
      </c>
      <c r="AA252" s="7">
        <v>93.479859917100001</v>
      </c>
      <c r="AB252" s="7">
        <v>96.482563051300005</v>
      </c>
      <c r="AC252" s="7">
        <v>87.921188848699998</v>
      </c>
      <c r="AD252" s="7">
        <v>76.128565382600001</v>
      </c>
      <c r="AE252" s="7">
        <v>94.982742315500005</v>
      </c>
      <c r="AF252" s="7">
        <v>72.142340035499998</v>
      </c>
      <c r="AG252" s="7">
        <v>95.369156055700003</v>
      </c>
      <c r="AH252" s="7">
        <v>75.428063135599999</v>
      </c>
    </row>
    <row r="253" spans="1:34" ht="15" customHeight="1" x14ac:dyDescent="0.2">
      <c r="A253" s="4" t="s">
        <v>285</v>
      </c>
      <c r="B253" s="7" t="s">
        <v>39</v>
      </c>
      <c r="C253" s="7">
        <v>94.017831281400007</v>
      </c>
      <c r="D253" s="7">
        <v>127.6614570058</v>
      </c>
      <c r="E253" s="7">
        <v>139.98234162270001</v>
      </c>
      <c r="F253" s="7">
        <v>96.851264767399996</v>
      </c>
      <c r="G253" s="7">
        <v>138.60706006660001</v>
      </c>
      <c r="H253" s="7">
        <v>88.625262885599994</v>
      </c>
      <c r="I253" s="7">
        <v>91.736429990399998</v>
      </c>
      <c r="J253" s="7">
        <v>83.903286710299994</v>
      </c>
      <c r="K253" s="7">
        <v>145.78079890910001</v>
      </c>
      <c r="L253" s="7">
        <v>72.163429923300001</v>
      </c>
      <c r="M253" s="7">
        <v>88.750292997700001</v>
      </c>
      <c r="N253" s="7">
        <v>89.191680490099998</v>
      </c>
      <c r="O253" s="7">
        <v>81.193174020200004</v>
      </c>
      <c r="P253" s="7">
        <v>92.221014356599994</v>
      </c>
      <c r="Q253" s="7">
        <v>92.0726168331</v>
      </c>
      <c r="R253" s="7">
        <v>96.379114286999993</v>
      </c>
      <c r="S253" s="7">
        <v>102.7285438391</v>
      </c>
      <c r="T253" s="7">
        <v>97.683463058699999</v>
      </c>
      <c r="U253" s="7">
        <v>80.785769329999994</v>
      </c>
      <c r="V253" s="7">
        <v>86.153400051999995</v>
      </c>
      <c r="W253" s="7">
        <v>192.39255786300001</v>
      </c>
      <c r="X253" s="7">
        <v>105.0691610996</v>
      </c>
      <c r="Y253" s="7">
        <v>83.516288839799998</v>
      </c>
      <c r="Z253" s="7">
        <v>87.747832987300001</v>
      </c>
      <c r="AA253" s="7">
        <v>97.931149552999997</v>
      </c>
      <c r="AB253" s="7">
        <v>94.871311602399999</v>
      </c>
      <c r="AC253" s="7">
        <v>88.054482407099997</v>
      </c>
      <c r="AD253" s="7">
        <v>74.771635631600006</v>
      </c>
      <c r="AE253" s="7">
        <v>94.514856521900001</v>
      </c>
      <c r="AF253" s="7">
        <v>73.284322150899996</v>
      </c>
      <c r="AG253" s="7">
        <v>93.550385618199996</v>
      </c>
      <c r="AH253" s="7">
        <v>74.1164131731</v>
      </c>
    </row>
    <row r="254" spans="1:34" ht="15" customHeight="1" x14ac:dyDescent="0.2">
      <c r="A254" s="4" t="s">
        <v>286</v>
      </c>
      <c r="B254" s="7" t="s">
        <v>39</v>
      </c>
      <c r="C254" s="7">
        <v>94.899336013099997</v>
      </c>
      <c r="D254" s="7">
        <v>127.810614027</v>
      </c>
      <c r="E254" s="7">
        <v>140.17691883040001</v>
      </c>
      <c r="F254" s="7">
        <v>96.625836899199996</v>
      </c>
      <c r="G254" s="7">
        <v>139.37158778</v>
      </c>
      <c r="H254" s="7">
        <v>88.685701503299995</v>
      </c>
      <c r="I254" s="7">
        <v>93.167977836399999</v>
      </c>
      <c r="J254" s="7">
        <v>87.412410225599999</v>
      </c>
      <c r="K254" s="7">
        <v>138.41900187659999</v>
      </c>
      <c r="L254" s="7">
        <v>73.546626747399998</v>
      </c>
      <c r="M254" s="7">
        <v>89.642139441699996</v>
      </c>
      <c r="N254" s="7">
        <v>90.382016850799999</v>
      </c>
      <c r="O254" s="7">
        <v>83.668045911299998</v>
      </c>
      <c r="P254" s="7">
        <v>91.867042748900005</v>
      </c>
      <c r="Q254" s="7">
        <v>89.827874092499997</v>
      </c>
      <c r="R254" s="7">
        <v>95.682308525500005</v>
      </c>
      <c r="S254" s="7">
        <v>102.073729313</v>
      </c>
      <c r="T254" s="7">
        <v>100.3959603676</v>
      </c>
      <c r="U254" s="7">
        <v>82.118269161100002</v>
      </c>
      <c r="V254" s="7">
        <v>82.249436732899994</v>
      </c>
      <c r="W254" s="7">
        <v>198.5654101408</v>
      </c>
      <c r="X254" s="7">
        <v>106.11519783599999</v>
      </c>
      <c r="Y254" s="7">
        <v>83.1177732787</v>
      </c>
      <c r="Z254" s="7">
        <v>87.824042995400006</v>
      </c>
      <c r="AA254" s="7">
        <v>98.197787330500006</v>
      </c>
      <c r="AB254" s="7">
        <v>96.270882598900002</v>
      </c>
      <c r="AC254" s="7">
        <v>90.1763069183</v>
      </c>
      <c r="AD254" s="7">
        <v>73.874626757599998</v>
      </c>
      <c r="AE254" s="7">
        <v>97.0950158948</v>
      </c>
      <c r="AF254" s="7">
        <v>73.424345638600002</v>
      </c>
      <c r="AG254" s="7">
        <v>90.386294433100005</v>
      </c>
      <c r="AH254" s="7">
        <v>73.570025500699998</v>
      </c>
    </row>
    <row r="255" spans="1:34" ht="15" customHeight="1" x14ac:dyDescent="0.2">
      <c r="A255" s="4" t="s">
        <v>287</v>
      </c>
      <c r="B255" s="7" t="s">
        <v>39</v>
      </c>
      <c r="C255" s="7">
        <v>94.026872149100001</v>
      </c>
      <c r="D255" s="7">
        <v>127.6108442586</v>
      </c>
      <c r="E255" s="7">
        <v>141.16570540230001</v>
      </c>
      <c r="F255" s="7">
        <v>93.892115796200002</v>
      </c>
      <c r="G255" s="7">
        <v>137.1776652209</v>
      </c>
      <c r="H255" s="7">
        <v>87.980861315599995</v>
      </c>
      <c r="I255" s="7">
        <v>92.630428916599996</v>
      </c>
      <c r="J255" s="7">
        <v>87.576384544000007</v>
      </c>
      <c r="K255" s="7">
        <v>136.62875691709999</v>
      </c>
      <c r="L255" s="7">
        <v>71.165793958999998</v>
      </c>
      <c r="M255" s="7">
        <v>88.259203917799994</v>
      </c>
      <c r="N255" s="7">
        <v>89.7289564549</v>
      </c>
      <c r="O255" s="7">
        <v>80.018670848699998</v>
      </c>
      <c r="P255" s="7">
        <v>93.117938128999995</v>
      </c>
      <c r="Q255" s="7">
        <v>88.863450754799999</v>
      </c>
      <c r="R255" s="7">
        <v>94.010931864499995</v>
      </c>
      <c r="S255" s="7">
        <v>102.5998489249</v>
      </c>
      <c r="T255" s="7">
        <v>96.752940679600002</v>
      </c>
      <c r="U255" s="7">
        <v>81.611021129999997</v>
      </c>
      <c r="V255" s="7">
        <v>89.388373633599997</v>
      </c>
      <c r="W255" s="7">
        <v>190.56917549120001</v>
      </c>
      <c r="X255" s="7">
        <v>104.0721070381</v>
      </c>
      <c r="Y255" s="7">
        <v>82.550362930999995</v>
      </c>
      <c r="Z255" s="7">
        <v>85.512644705599996</v>
      </c>
      <c r="AA255" s="7">
        <v>97.732568617200002</v>
      </c>
      <c r="AB255" s="7">
        <v>92.394773601599994</v>
      </c>
      <c r="AC255" s="7">
        <v>88.412237389300003</v>
      </c>
      <c r="AD255" s="7">
        <v>76.622721064000004</v>
      </c>
      <c r="AE255" s="7">
        <v>92.410392776699993</v>
      </c>
      <c r="AF255" s="7">
        <v>73.801614193299997</v>
      </c>
      <c r="AG255" s="7">
        <v>95.306811007500002</v>
      </c>
      <c r="AH255" s="7">
        <v>72.834682204100005</v>
      </c>
    </row>
    <row r="256" spans="1:34" ht="15" customHeight="1" x14ac:dyDescent="0.2">
      <c r="A256" s="4" t="s">
        <v>288</v>
      </c>
      <c r="B256" s="7" t="s">
        <v>39</v>
      </c>
      <c r="C256" s="7">
        <v>94.999593295500006</v>
      </c>
      <c r="D256" s="7">
        <v>129.0332779057</v>
      </c>
      <c r="E256" s="7">
        <v>141.4660070374</v>
      </c>
      <c r="F256" s="7">
        <v>95.866549253700001</v>
      </c>
      <c r="G256" s="7">
        <v>144.40133382760001</v>
      </c>
      <c r="H256" s="7">
        <v>88.273578955199994</v>
      </c>
      <c r="I256" s="7">
        <v>93.927255175799999</v>
      </c>
      <c r="J256" s="7">
        <v>88.105342848600003</v>
      </c>
      <c r="K256" s="7">
        <v>139.51945543439999</v>
      </c>
      <c r="L256" s="7">
        <v>73.636331586699995</v>
      </c>
      <c r="M256" s="7">
        <v>89.3921898408</v>
      </c>
      <c r="N256" s="7">
        <v>90.261111833599998</v>
      </c>
      <c r="O256" s="7">
        <v>82.458693321300004</v>
      </c>
      <c r="P256" s="7">
        <v>92.996279156599996</v>
      </c>
      <c r="Q256" s="7">
        <v>86.538248625199998</v>
      </c>
      <c r="R256" s="7">
        <v>96.230768705800003</v>
      </c>
      <c r="S256" s="7">
        <v>104.4835271508</v>
      </c>
      <c r="T256" s="7">
        <v>105.24323873030001</v>
      </c>
      <c r="U256" s="7">
        <v>81.444616758600006</v>
      </c>
      <c r="V256" s="7">
        <v>83.953913904100006</v>
      </c>
      <c r="W256" s="7">
        <v>197.83601735580001</v>
      </c>
      <c r="X256" s="7">
        <v>105.380416561</v>
      </c>
      <c r="Y256" s="7">
        <v>81.863949367800004</v>
      </c>
      <c r="Z256" s="7">
        <v>87.462029257599994</v>
      </c>
      <c r="AA256" s="7">
        <v>99.655043512000006</v>
      </c>
      <c r="AB256" s="7">
        <v>94.160394593600003</v>
      </c>
      <c r="AC256" s="7">
        <v>88.321236897600002</v>
      </c>
      <c r="AD256" s="7">
        <v>77.135788125399998</v>
      </c>
      <c r="AE256" s="7">
        <v>87.524734094300001</v>
      </c>
      <c r="AF256" s="7">
        <v>73.654523254899999</v>
      </c>
      <c r="AG256" s="7">
        <v>99.173492189800001</v>
      </c>
      <c r="AH256" s="7">
        <v>76.807745741199994</v>
      </c>
    </row>
    <row r="257" spans="1:34" ht="15" customHeight="1" x14ac:dyDescent="0.2">
      <c r="A257" s="4" t="s">
        <v>289</v>
      </c>
      <c r="B257" s="7" t="s">
        <v>39</v>
      </c>
      <c r="C257" s="7">
        <v>94.740834458400002</v>
      </c>
      <c r="D257" s="7">
        <v>129.88084858779999</v>
      </c>
      <c r="E257" s="7">
        <v>140.42676651100001</v>
      </c>
      <c r="F257" s="7">
        <v>101.3675309802</v>
      </c>
      <c r="G257" s="7">
        <v>146.7157751702</v>
      </c>
      <c r="H257" s="7">
        <v>89.125600733900001</v>
      </c>
      <c r="I257" s="7">
        <v>93.437538102600001</v>
      </c>
      <c r="J257" s="7">
        <v>86.692622613899999</v>
      </c>
      <c r="K257" s="7">
        <v>140.8195923527</v>
      </c>
      <c r="L257" s="7">
        <v>76.250724319100001</v>
      </c>
      <c r="M257" s="7">
        <v>88.920770819099999</v>
      </c>
      <c r="N257" s="7">
        <v>90.594092127799996</v>
      </c>
      <c r="O257" s="7">
        <v>82.407607643999995</v>
      </c>
      <c r="P257" s="7">
        <v>92.184383660099996</v>
      </c>
      <c r="Q257" s="7">
        <v>84.824089885800007</v>
      </c>
      <c r="R257" s="7">
        <v>92.578091286499998</v>
      </c>
      <c r="S257" s="7">
        <v>103.42858326459999</v>
      </c>
      <c r="T257" s="7">
        <v>103.2523514473</v>
      </c>
      <c r="U257" s="7">
        <v>82.715656690499998</v>
      </c>
      <c r="V257" s="7">
        <v>85.462408324899997</v>
      </c>
      <c r="W257" s="7">
        <v>191.55103835439999</v>
      </c>
      <c r="X257" s="7">
        <v>102.3330528919</v>
      </c>
      <c r="Y257" s="7">
        <v>83.106013196199996</v>
      </c>
      <c r="Z257" s="7">
        <v>88.812691784199998</v>
      </c>
      <c r="AA257" s="7">
        <v>98.281103705700005</v>
      </c>
      <c r="AB257" s="7">
        <v>94.013821551700005</v>
      </c>
      <c r="AC257" s="7">
        <v>85.834424245099996</v>
      </c>
      <c r="AD257" s="7">
        <v>74.985322031400003</v>
      </c>
      <c r="AE257" s="7">
        <v>93.072041330199994</v>
      </c>
      <c r="AF257" s="7">
        <v>73.712343470500002</v>
      </c>
      <c r="AG257" s="7">
        <v>96.970695252699997</v>
      </c>
      <c r="AH257" s="7">
        <v>77.871711581300005</v>
      </c>
    </row>
    <row r="258" spans="1:34" ht="15" customHeight="1" x14ac:dyDescent="0.2">
      <c r="A258" s="4" t="s">
        <v>290</v>
      </c>
      <c r="B258" s="7" t="s">
        <v>39</v>
      </c>
      <c r="C258" s="7">
        <v>95.020480275799997</v>
      </c>
      <c r="D258" s="7">
        <v>130.34572477270001</v>
      </c>
      <c r="E258" s="7">
        <v>140.2117065118</v>
      </c>
      <c r="F258" s="7">
        <v>104.48612928190001</v>
      </c>
      <c r="G258" s="7">
        <v>146.8939378135</v>
      </c>
      <c r="H258" s="7">
        <v>88.572539678699997</v>
      </c>
      <c r="I258" s="7">
        <v>94.792728266400005</v>
      </c>
      <c r="J258" s="7">
        <v>88.492086431700002</v>
      </c>
      <c r="K258" s="7">
        <v>142.4184579114</v>
      </c>
      <c r="L258" s="7">
        <v>74.480909939399993</v>
      </c>
      <c r="M258" s="7">
        <v>88.551377401600007</v>
      </c>
      <c r="N258" s="7">
        <v>90.683635028799998</v>
      </c>
      <c r="O258" s="7">
        <v>80.293930702200001</v>
      </c>
      <c r="P258" s="7">
        <v>95.700972952399994</v>
      </c>
      <c r="Q258" s="7">
        <v>86.114301189499997</v>
      </c>
      <c r="R258" s="7">
        <v>98.332117541100004</v>
      </c>
      <c r="S258" s="7">
        <v>100.491115253</v>
      </c>
      <c r="T258" s="7">
        <v>92.187329780699997</v>
      </c>
      <c r="U258" s="7">
        <v>82.477377626299997</v>
      </c>
      <c r="V258" s="7">
        <v>87.327987369900001</v>
      </c>
      <c r="W258" s="7">
        <v>205.72208305359999</v>
      </c>
      <c r="X258" s="7">
        <v>103.0255432891</v>
      </c>
      <c r="Y258" s="7">
        <v>82.665113900600005</v>
      </c>
      <c r="Z258" s="7">
        <v>88.604632089800006</v>
      </c>
      <c r="AA258" s="7">
        <v>95.412569358400006</v>
      </c>
      <c r="AB258" s="7">
        <v>95.077134216000005</v>
      </c>
      <c r="AC258" s="7">
        <v>86.736677032900005</v>
      </c>
      <c r="AD258" s="7">
        <v>75.804037886700002</v>
      </c>
      <c r="AE258" s="7">
        <v>91.075651473700006</v>
      </c>
      <c r="AF258" s="7">
        <v>71.189071814900004</v>
      </c>
      <c r="AG258" s="7">
        <v>98.746486934800004</v>
      </c>
      <c r="AH258" s="7">
        <v>76.401319006799994</v>
      </c>
    </row>
    <row r="259" spans="1:34" ht="15" customHeight="1" x14ac:dyDescent="0.2">
      <c r="A259" s="4" t="s">
        <v>291</v>
      </c>
      <c r="B259" s="7" t="s">
        <v>39</v>
      </c>
      <c r="C259" s="7">
        <v>95.153149776899994</v>
      </c>
      <c r="D259" s="7">
        <v>127.9816342175</v>
      </c>
      <c r="E259" s="7">
        <v>141.1146764028</v>
      </c>
      <c r="F259" s="7">
        <v>94.205555561799997</v>
      </c>
      <c r="G259" s="7">
        <v>141.31079690409999</v>
      </c>
      <c r="H259" s="7">
        <v>92.791134914200001</v>
      </c>
      <c r="I259" s="7">
        <v>92.008891478300001</v>
      </c>
      <c r="J259" s="7">
        <v>85.6633422819</v>
      </c>
      <c r="K259" s="7">
        <v>134.97004044010001</v>
      </c>
      <c r="L259" s="7">
        <v>77.661980374799995</v>
      </c>
      <c r="M259" s="7">
        <v>90.005252166899993</v>
      </c>
      <c r="N259" s="7">
        <v>90.349241876400001</v>
      </c>
      <c r="O259" s="7">
        <v>82.403384876399997</v>
      </c>
      <c r="P259" s="7">
        <v>93.611969383599998</v>
      </c>
      <c r="Q259" s="7">
        <v>92.608908457400005</v>
      </c>
      <c r="R259" s="7">
        <v>97.501559486800005</v>
      </c>
      <c r="S259" s="7">
        <v>101.3146026126</v>
      </c>
      <c r="T259" s="7">
        <v>90.650317537500001</v>
      </c>
      <c r="U259" s="7">
        <v>82.950759999699997</v>
      </c>
      <c r="V259" s="7">
        <v>84.191045929799998</v>
      </c>
      <c r="W259" s="7">
        <v>193.76753144220001</v>
      </c>
      <c r="X259" s="7">
        <v>105.2909475307</v>
      </c>
      <c r="Y259" s="7">
        <v>84.555644436500003</v>
      </c>
      <c r="Z259" s="7">
        <v>89.853521831899997</v>
      </c>
      <c r="AA259" s="7">
        <v>107.72893238979999</v>
      </c>
      <c r="AB259" s="7">
        <v>97.515188754099995</v>
      </c>
      <c r="AC259" s="7">
        <v>86.879923711700002</v>
      </c>
      <c r="AD259" s="7">
        <v>76.874890921100004</v>
      </c>
      <c r="AE259" s="7">
        <v>84.098272271300004</v>
      </c>
      <c r="AF259" s="7">
        <v>75.067424584400001</v>
      </c>
      <c r="AG259" s="7">
        <v>92.481737712200001</v>
      </c>
      <c r="AH259" s="7">
        <v>74.811056880500004</v>
      </c>
    </row>
    <row r="260" spans="1:34" ht="15" customHeight="1" x14ac:dyDescent="0.2">
      <c r="A260" s="4" t="s">
        <v>292</v>
      </c>
      <c r="B260" s="7" t="s">
        <v>39</v>
      </c>
      <c r="C260" s="7">
        <v>95.453914145400006</v>
      </c>
      <c r="D260" s="7">
        <v>128.1182405454</v>
      </c>
      <c r="E260" s="7">
        <v>139.86879768989999</v>
      </c>
      <c r="F260" s="7">
        <v>95.381177403300001</v>
      </c>
      <c r="G260" s="7">
        <v>138.3405085862</v>
      </c>
      <c r="H260" s="7">
        <v>92.075942620800006</v>
      </c>
      <c r="I260" s="7">
        <v>95.894714414700005</v>
      </c>
      <c r="J260" s="7">
        <v>90.928398403399996</v>
      </c>
      <c r="K260" s="7">
        <v>134.9313840085</v>
      </c>
      <c r="L260" s="7">
        <v>78.660651551800001</v>
      </c>
      <c r="M260" s="7">
        <v>89.533664778599999</v>
      </c>
      <c r="N260" s="7">
        <v>90.041866025600001</v>
      </c>
      <c r="O260" s="7">
        <v>82.181827369100006</v>
      </c>
      <c r="P260" s="7">
        <v>95.128233421700003</v>
      </c>
      <c r="Q260" s="7">
        <v>95.838278188399997</v>
      </c>
      <c r="R260" s="7">
        <v>95.143657164999993</v>
      </c>
      <c r="S260" s="7">
        <v>103.4555974087</v>
      </c>
      <c r="T260" s="7">
        <v>91.667926123000001</v>
      </c>
      <c r="U260" s="7">
        <v>83.986835309900002</v>
      </c>
      <c r="V260" s="7">
        <v>89.903870801599993</v>
      </c>
      <c r="W260" s="7">
        <v>168.1135270565</v>
      </c>
      <c r="X260" s="7">
        <v>102.0409524093</v>
      </c>
      <c r="Y260" s="7">
        <v>84.419622326600006</v>
      </c>
      <c r="Z260" s="7">
        <v>89.917564463700003</v>
      </c>
      <c r="AA260" s="7">
        <v>106.0508083318</v>
      </c>
      <c r="AB260" s="7">
        <v>98.073173582699994</v>
      </c>
      <c r="AC260" s="7">
        <v>88.265690837999998</v>
      </c>
      <c r="AD260" s="7">
        <v>76.931684730200004</v>
      </c>
      <c r="AE260" s="7">
        <v>88.046042031100001</v>
      </c>
      <c r="AF260" s="7">
        <v>75.3356187678</v>
      </c>
      <c r="AG260" s="7">
        <v>92.435800301900002</v>
      </c>
      <c r="AH260" s="7">
        <v>78.668297405999994</v>
      </c>
    </row>
    <row r="261" spans="1:34" ht="15" customHeight="1" x14ac:dyDescent="0.2">
      <c r="A261" s="4" t="s">
        <v>293</v>
      </c>
      <c r="B261" s="7" t="s">
        <v>39</v>
      </c>
      <c r="C261" s="7">
        <v>96.905430194600001</v>
      </c>
      <c r="D261" s="7">
        <v>127.70437126980001</v>
      </c>
      <c r="E261" s="7">
        <v>139.2444744185</v>
      </c>
      <c r="F261" s="7">
        <v>98.358209682999998</v>
      </c>
      <c r="G261" s="7">
        <v>138.7210489032</v>
      </c>
      <c r="H261" s="7">
        <v>93.491119057299997</v>
      </c>
      <c r="I261" s="7">
        <v>95.543669435300004</v>
      </c>
      <c r="J261" s="7">
        <v>92.003624137399996</v>
      </c>
      <c r="K261" s="7">
        <v>130.83303996039999</v>
      </c>
      <c r="L261" s="7">
        <v>73.975983130200007</v>
      </c>
      <c r="M261" s="7">
        <v>91.613039601200001</v>
      </c>
      <c r="N261" s="7">
        <v>90.398348849800001</v>
      </c>
      <c r="O261" s="7">
        <v>83.733348758199995</v>
      </c>
      <c r="P261" s="7">
        <v>94.492591429699999</v>
      </c>
      <c r="Q261" s="7">
        <v>93.485753162500004</v>
      </c>
      <c r="R261" s="7">
        <v>96.762322819600001</v>
      </c>
      <c r="S261" s="7">
        <v>104.0776848431</v>
      </c>
      <c r="T261" s="7">
        <v>96.637682917899994</v>
      </c>
      <c r="U261" s="7">
        <v>84.806788460000007</v>
      </c>
      <c r="V261" s="7">
        <v>86.546644332100001</v>
      </c>
      <c r="W261" s="7">
        <v>187.42315274800001</v>
      </c>
      <c r="X261" s="7">
        <v>103.8980292302</v>
      </c>
      <c r="Y261" s="7">
        <v>84.988813996000005</v>
      </c>
      <c r="Z261" s="7">
        <v>91.013749160100005</v>
      </c>
      <c r="AA261" s="7">
        <v>108.5741068192</v>
      </c>
      <c r="AB261" s="7">
        <v>98.064837925700004</v>
      </c>
      <c r="AC261" s="7">
        <v>90.396422595000004</v>
      </c>
      <c r="AD261" s="7">
        <v>80.269921392900002</v>
      </c>
      <c r="AE261" s="7">
        <v>102.7550429879</v>
      </c>
      <c r="AF261" s="7">
        <v>76.304556725899999</v>
      </c>
      <c r="AG261" s="7">
        <v>91.862407464399993</v>
      </c>
      <c r="AH261" s="7">
        <v>77.385866021699997</v>
      </c>
    </row>
    <row r="262" spans="1:34" ht="15" customHeight="1" x14ac:dyDescent="0.2">
      <c r="A262" s="4" t="s">
        <v>294</v>
      </c>
      <c r="B262" s="7" t="s">
        <v>39</v>
      </c>
      <c r="C262" s="7">
        <v>97.469373831799999</v>
      </c>
      <c r="D262" s="7">
        <v>128.482807436</v>
      </c>
      <c r="E262" s="7">
        <v>140.03795017319999</v>
      </c>
      <c r="F262" s="7">
        <v>99.980730630400004</v>
      </c>
      <c r="G262" s="7">
        <v>128.5008303294</v>
      </c>
      <c r="H262" s="7">
        <v>94.261873813299999</v>
      </c>
      <c r="I262" s="7">
        <v>96.924000411700007</v>
      </c>
      <c r="J262" s="7">
        <v>92.033240281000005</v>
      </c>
      <c r="K262" s="7">
        <v>139.16418084790001</v>
      </c>
      <c r="L262" s="7">
        <v>76.420404907199995</v>
      </c>
      <c r="M262" s="7">
        <v>92.049151635100003</v>
      </c>
      <c r="N262" s="7">
        <v>91.053962309300005</v>
      </c>
      <c r="O262" s="7">
        <v>85.579124938899994</v>
      </c>
      <c r="P262" s="7">
        <v>93.863989591600003</v>
      </c>
      <c r="Q262" s="7">
        <v>93.741960467300004</v>
      </c>
      <c r="R262" s="7">
        <v>93.0783694494</v>
      </c>
      <c r="S262" s="7">
        <v>106.6113825668</v>
      </c>
      <c r="T262" s="7">
        <v>95.990999367599997</v>
      </c>
      <c r="U262" s="7">
        <v>84.3790524506</v>
      </c>
      <c r="V262" s="7">
        <v>93.056127211499998</v>
      </c>
      <c r="W262" s="7">
        <v>195.76691624739999</v>
      </c>
      <c r="X262" s="7">
        <v>102.3316997788</v>
      </c>
      <c r="Y262" s="7">
        <v>85.184405699600006</v>
      </c>
      <c r="Z262" s="7">
        <v>90.781336786099999</v>
      </c>
      <c r="AA262" s="7">
        <v>106.4897928229</v>
      </c>
      <c r="AB262" s="7">
        <v>100.6237480221</v>
      </c>
      <c r="AC262" s="7">
        <v>89.547699984199994</v>
      </c>
      <c r="AD262" s="7">
        <v>80.614194193000003</v>
      </c>
      <c r="AE262" s="7">
        <v>100.3486904655</v>
      </c>
      <c r="AF262" s="7">
        <v>78.425175298699997</v>
      </c>
      <c r="AG262" s="7">
        <v>89.966368325299996</v>
      </c>
      <c r="AH262" s="7">
        <v>79.392385973000003</v>
      </c>
    </row>
    <row r="263" spans="1:34" ht="15" customHeight="1" x14ac:dyDescent="0.2">
      <c r="A263" s="4" t="s">
        <v>295</v>
      </c>
      <c r="B263" s="7" t="s">
        <v>39</v>
      </c>
      <c r="C263" s="7">
        <v>97.548418783399995</v>
      </c>
      <c r="D263" s="7">
        <v>128.42493482980001</v>
      </c>
      <c r="E263" s="7">
        <v>140.62605327110001</v>
      </c>
      <c r="F263" s="7">
        <v>100.2597584586</v>
      </c>
      <c r="G263" s="7">
        <v>126.5866263838</v>
      </c>
      <c r="H263" s="7">
        <v>93.555265073399994</v>
      </c>
      <c r="I263" s="7">
        <v>95.424894493400004</v>
      </c>
      <c r="J263" s="7">
        <v>90.271637851400001</v>
      </c>
      <c r="K263" s="7">
        <v>135.59339873089999</v>
      </c>
      <c r="L263" s="7">
        <v>78.298071207899994</v>
      </c>
      <c r="M263" s="7">
        <v>92.545457834700002</v>
      </c>
      <c r="N263" s="7">
        <v>90.987689011599997</v>
      </c>
      <c r="O263" s="7">
        <v>84.998050584799998</v>
      </c>
      <c r="P263" s="7">
        <v>94.120143994800003</v>
      </c>
      <c r="Q263" s="7">
        <v>91.024580010500003</v>
      </c>
      <c r="R263" s="7">
        <v>94.054960807300006</v>
      </c>
      <c r="S263" s="7">
        <v>102.31484845590001</v>
      </c>
      <c r="T263" s="7">
        <v>98.553910062100002</v>
      </c>
      <c r="U263" s="7">
        <v>84.665566394099997</v>
      </c>
      <c r="V263" s="7">
        <v>87.953834519099999</v>
      </c>
      <c r="W263" s="7">
        <v>184.92921380249999</v>
      </c>
      <c r="X263" s="7">
        <v>102.8059375057</v>
      </c>
      <c r="Y263" s="7">
        <v>87.731997266099995</v>
      </c>
      <c r="Z263" s="7">
        <v>91.689071883500006</v>
      </c>
      <c r="AA263" s="7">
        <v>109.1114546451</v>
      </c>
      <c r="AB263" s="7">
        <v>98.7055596804</v>
      </c>
      <c r="AC263" s="7">
        <v>89.0877333838</v>
      </c>
      <c r="AD263" s="7">
        <v>82.464363360700006</v>
      </c>
      <c r="AE263" s="7">
        <v>98.224354089100004</v>
      </c>
      <c r="AF263" s="7">
        <v>80.588544938200002</v>
      </c>
      <c r="AG263" s="7">
        <v>88.282578087199994</v>
      </c>
      <c r="AH263" s="7">
        <v>76.767154244099999</v>
      </c>
    </row>
    <row r="264" spans="1:34" ht="15" customHeight="1" x14ac:dyDescent="0.2">
      <c r="A264" s="4" t="s">
        <v>296</v>
      </c>
      <c r="B264" s="7" t="s">
        <v>39</v>
      </c>
      <c r="C264" s="7">
        <v>97.827993329400002</v>
      </c>
      <c r="D264" s="7">
        <v>126.9377462998</v>
      </c>
      <c r="E264" s="7">
        <v>137.8024159316</v>
      </c>
      <c r="F264" s="7">
        <v>99.1712689907</v>
      </c>
      <c r="G264" s="7">
        <v>138.2537726251</v>
      </c>
      <c r="H264" s="7">
        <v>93.518157763900007</v>
      </c>
      <c r="I264" s="7">
        <v>97.136146600700002</v>
      </c>
      <c r="J264" s="7">
        <v>93.574834354100005</v>
      </c>
      <c r="K264" s="7">
        <v>131.43239121889999</v>
      </c>
      <c r="L264" s="7">
        <v>77.973811882099994</v>
      </c>
      <c r="M264" s="7">
        <v>92.670717115200006</v>
      </c>
      <c r="N264" s="7">
        <v>91.239801328799999</v>
      </c>
      <c r="O264" s="7">
        <v>84.906723773099998</v>
      </c>
      <c r="P264" s="7">
        <v>90.811452630700003</v>
      </c>
      <c r="Q264" s="7">
        <v>92.381352163599999</v>
      </c>
      <c r="R264" s="7">
        <v>96.4207032148</v>
      </c>
      <c r="S264" s="7">
        <v>106.5064920656</v>
      </c>
      <c r="T264" s="7">
        <v>95.486000401200002</v>
      </c>
      <c r="U264" s="7">
        <v>85.459863203200001</v>
      </c>
      <c r="V264" s="7">
        <v>86.376585260300004</v>
      </c>
      <c r="W264" s="7">
        <v>187.00792568829999</v>
      </c>
      <c r="X264" s="7">
        <v>103.2526399871</v>
      </c>
      <c r="Y264" s="7">
        <v>86.452963522999994</v>
      </c>
      <c r="Z264" s="7">
        <v>90.437282478</v>
      </c>
      <c r="AA264" s="7">
        <v>107.4236857596</v>
      </c>
      <c r="AB264" s="7">
        <v>99.641400575800006</v>
      </c>
      <c r="AC264" s="7">
        <v>91.081862597599994</v>
      </c>
      <c r="AD264" s="7">
        <v>84.203004398700003</v>
      </c>
      <c r="AE264" s="7">
        <v>96.492192864800003</v>
      </c>
      <c r="AF264" s="7">
        <v>79.714551323600006</v>
      </c>
      <c r="AG264" s="7">
        <v>88.647632110999993</v>
      </c>
      <c r="AH264" s="7">
        <v>77.436105391300003</v>
      </c>
    </row>
    <row r="265" spans="1:34" ht="15" customHeight="1" x14ac:dyDescent="0.2">
      <c r="A265" s="4" t="s">
        <v>297</v>
      </c>
      <c r="B265" s="7" t="s">
        <v>39</v>
      </c>
      <c r="C265" s="7">
        <v>97.2074747976</v>
      </c>
      <c r="D265" s="7">
        <v>126.9715900141</v>
      </c>
      <c r="E265" s="7">
        <v>136.20577881509999</v>
      </c>
      <c r="F265" s="7">
        <v>100.6248535714</v>
      </c>
      <c r="G265" s="7">
        <v>146.6066846567</v>
      </c>
      <c r="H265" s="7">
        <v>92.683995822200004</v>
      </c>
      <c r="I265" s="7">
        <v>92.873856902200004</v>
      </c>
      <c r="J265" s="7">
        <v>87.234539893800005</v>
      </c>
      <c r="K265" s="7">
        <v>133.0109116093</v>
      </c>
      <c r="L265" s="7">
        <v>78.357890516500007</v>
      </c>
      <c r="M265" s="7">
        <v>93.153423878699996</v>
      </c>
      <c r="N265" s="7">
        <v>90.958334676700005</v>
      </c>
      <c r="O265" s="7">
        <v>84.846958196599999</v>
      </c>
      <c r="P265" s="7">
        <v>94.510325872500005</v>
      </c>
      <c r="Q265" s="7">
        <v>94.204364292199998</v>
      </c>
      <c r="R265" s="7">
        <v>95.164146061500006</v>
      </c>
      <c r="S265" s="7">
        <v>110.3903261928</v>
      </c>
      <c r="T265" s="7">
        <v>97.730523740999999</v>
      </c>
      <c r="U265" s="7">
        <v>85.543793788900004</v>
      </c>
      <c r="V265" s="7">
        <v>91.178451387400003</v>
      </c>
      <c r="W265" s="7">
        <v>193.9384975019</v>
      </c>
      <c r="X265" s="7">
        <v>102.61708980509999</v>
      </c>
      <c r="Y265" s="7">
        <v>85.992418948199997</v>
      </c>
      <c r="Z265" s="7">
        <v>91.066467652599997</v>
      </c>
      <c r="AA265" s="7">
        <v>106.4827144864</v>
      </c>
      <c r="AB265" s="7">
        <v>101.5566077375</v>
      </c>
      <c r="AC265" s="7">
        <v>92.124551670900004</v>
      </c>
      <c r="AD265" s="7">
        <v>84.030191097599996</v>
      </c>
      <c r="AE265" s="7">
        <v>95.518793923399997</v>
      </c>
      <c r="AF265" s="7">
        <v>80.645912166599999</v>
      </c>
      <c r="AG265" s="7">
        <v>88.428962996099997</v>
      </c>
      <c r="AH265" s="7">
        <v>80.195695908999994</v>
      </c>
    </row>
    <row r="266" spans="1:34" ht="15" customHeight="1" x14ac:dyDescent="0.2">
      <c r="A266" s="4" t="s">
        <v>298</v>
      </c>
      <c r="B266" s="7" t="s">
        <v>39</v>
      </c>
      <c r="C266" s="7">
        <v>96.753031234900007</v>
      </c>
      <c r="D266" s="7">
        <v>126.8970584379</v>
      </c>
      <c r="E266" s="7">
        <v>136.77616066690001</v>
      </c>
      <c r="F266" s="7">
        <v>100.60106849909999</v>
      </c>
      <c r="G266" s="7">
        <v>143.80840159190001</v>
      </c>
      <c r="H266" s="7">
        <v>93.590100207600003</v>
      </c>
      <c r="I266" s="7">
        <v>94.924636787400004</v>
      </c>
      <c r="J266" s="7">
        <v>89.058681934399999</v>
      </c>
      <c r="K266" s="7">
        <v>138.306391848</v>
      </c>
      <c r="L266" s="7">
        <v>78.156841975800006</v>
      </c>
      <c r="M266" s="7">
        <v>91.670688683899996</v>
      </c>
      <c r="N266" s="7">
        <v>90.075034513600002</v>
      </c>
      <c r="O266" s="7">
        <v>85.426234972299994</v>
      </c>
      <c r="P266" s="7">
        <v>95.460452930100004</v>
      </c>
      <c r="Q266" s="7">
        <v>91.8857095961</v>
      </c>
      <c r="R266" s="7">
        <v>95.803324113399995</v>
      </c>
      <c r="S266" s="7">
        <v>108.3671762637</v>
      </c>
      <c r="T266" s="7">
        <v>96.336044768500003</v>
      </c>
      <c r="U266" s="7">
        <v>85.0830066372</v>
      </c>
      <c r="V266" s="7">
        <v>92.810564508499994</v>
      </c>
      <c r="W266" s="7">
        <v>181.9310680561</v>
      </c>
      <c r="X266" s="7">
        <v>101.2022323818</v>
      </c>
      <c r="Y266" s="7">
        <v>85.664738149800002</v>
      </c>
      <c r="Z266" s="7">
        <v>92.889262129200006</v>
      </c>
      <c r="AA266" s="7">
        <v>101.37066870709999</v>
      </c>
      <c r="AB266" s="7">
        <v>100.22684128509999</v>
      </c>
      <c r="AC266" s="7">
        <v>90.0912937505</v>
      </c>
      <c r="AD266" s="7">
        <v>85.594529810500006</v>
      </c>
      <c r="AE266" s="7">
        <v>91.943964335299995</v>
      </c>
      <c r="AF266" s="7">
        <v>78.823952440599996</v>
      </c>
      <c r="AG266" s="7">
        <v>88.899322403699998</v>
      </c>
      <c r="AH266" s="7">
        <v>80.167607932099997</v>
      </c>
    </row>
    <row r="267" spans="1:34" ht="15" customHeight="1" x14ac:dyDescent="0.2">
      <c r="A267" s="4" t="s">
        <v>299</v>
      </c>
      <c r="B267" s="7" t="s">
        <v>39</v>
      </c>
      <c r="C267" s="7">
        <v>97.386111511899998</v>
      </c>
      <c r="D267" s="7">
        <v>126.34226637819999</v>
      </c>
      <c r="E267" s="7">
        <v>135.18817726169999</v>
      </c>
      <c r="F267" s="7">
        <v>99.373872305999996</v>
      </c>
      <c r="G267" s="7">
        <v>154.7339251452</v>
      </c>
      <c r="H267" s="7">
        <v>93.731819942499996</v>
      </c>
      <c r="I267" s="7">
        <v>96.052293051099994</v>
      </c>
      <c r="J267" s="7">
        <v>89.573013845800006</v>
      </c>
      <c r="K267" s="7">
        <v>141.4513723499</v>
      </c>
      <c r="L267" s="7">
        <v>82.318074530900006</v>
      </c>
      <c r="M267" s="7">
        <v>92.258233452799999</v>
      </c>
      <c r="N267" s="7">
        <v>90.588848857499997</v>
      </c>
      <c r="O267" s="7">
        <v>83.938100537799997</v>
      </c>
      <c r="P267" s="7">
        <v>93.082350116300006</v>
      </c>
      <c r="Q267" s="7">
        <v>90.332316480000003</v>
      </c>
      <c r="R267" s="7">
        <v>95.137179296400006</v>
      </c>
      <c r="S267" s="7">
        <v>110.29051745930001</v>
      </c>
      <c r="T267" s="7">
        <v>92.653442106400007</v>
      </c>
      <c r="U267" s="7">
        <v>86.5333918428</v>
      </c>
      <c r="V267" s="7">
        <v>84.880555454100005</v>
      </c>
      <c r="W267" s="7">
        <v>189.43463257650001</v>
      </c>
      <c r="X267" s="7">
        <v>101.3934703817</v>
      </c>
      <c r="Y267" s="7">
        <v>86.614728828300002</v>
      </c>
      <c r="Z267" s="7">
        <v>92.919020934100004</v>
      </c>
      <c r="AA267" s="7">
        <v>106.9964774339</v>
      </c>
      <c r="AB267" s="7">
        <v>105.2842145875</v>
      </c>
      <c r="AC267" s="7">
        <v>90.859525481800006</v>
      </c>
      <c r="AD267" s="7">
        <v>85.414353000899993</v>
      </c>
      <c r="AE267" s="7">
        <v>91.814694870400004</v>
      </c>
      <c r="AF267" s="7">
        <v>78.798451163099998</v>
      </c>
      <c r="AG267" s="7">
        <v>93.094692885399994</v>
      </c>
      <c r="AH267" s="7">
        <v>82.148824748300001</v>
      </c>
    </row>
    <row r="268" spans="1:34" ht="15" customHeight="1" x14ac:dyDescent="0.2">
      <c r="A268" s="4" t="s">
        <v>300</v>
      </c>
      <c r="B268" s="7" t="s">
        <v>39</v>
      </c>
      <c r="C268" s="7">
        <v>98.275355594700002</v>
      </c>
      <c r="D268" s="7">
        <v>124.7437597131</v>
      </c>
      <c r="E268" s="7">
        <v>133.8554810764</v>
      </c>
      <c r="F268" s="7">
        <v>99.800418418500001</v>
      </c>
      <c r="G268" s="7">
        <v>143.23122891849999</v>
      </c>
      <c r="H268" s="7">
        <v>93.756075162200005</v>
      </c>
      <c r="I268" s="7">
        <v>99.071563140999999</v>
      </c>
      <c r="J268" s="7">
        <v>94.958260021800001</v>
      </c>
      <c r="K268" s="7">
        <v>137.84962479219999</v>
      </c>
      <c r="L268" s="7">
        <v>77.349200432700002</v>
      </c>
      <c r="M268" s="7">
        <v>93.366935757500002</v>
      </c>
      <c r="N268" s="7">
        <v>89.325718384400005</v>
      </c>
      <c r="O268" s="7">
        <v>83.5650468045</v>
      </c>
      <c r="P268" s="7">
        <v>96.017002924400003</v>
      </c>
      <c r="Q268" s="7">
        <v>95.413501157599995</v>
      </c>
      <c r="R268" s="7">
        <v>95.287040021999999</v>
      </c>
      <c r="S268" s="7">
        <v>108.0855986442</v>
      </c>
      <c r="T268" s="7">
        <v>100.89002794540001</v>
      </c>
      <c r="U268" s="7">
        <v>87.548980130700002</v>
      </c>
      <c r="V268" s="7">
        <v>92.780582600599999</v>
      </c>
      <c r="W268" s="7">
        <v>183.46789277260001</v>
      </c>
      <c r="X268" s="7">
        <v>101.3368183194</v>
      </c>
      <c r="Y268" s="7">
        <v>88.405782056999996</v>
      </c>
      <c r="Z268" s="7">
        <v>94.349428606800004</v>
      </c>
      <c r="AA268" s="7">
        <v>110.7350500293</v>
      </c>
      <c r="AB268" s="7">
        <v>102.46293184370001</v>
      </c>
      <c r="AC268" s="7">
        <v>90.844760339900006</v>
      </c>
      <c r="AD268" s="7">
        <v>88.195461205200004</v>
      </c>
      <c r="AE268" s="7">
        <v>93.919886587299999</v>
      </c>
      <c r="AF268" s="7">
        <v>82.5461109333</v>
      </c>
      <c r="AG268" s="7">
        <v>90.619659474700001</v>
      </c>
      <c r="AH268" s="7">
        <v>80.794360067599996</v>
      </c>
    </row>
    <row r="269" spans="1:34" ht="15" customHeight="1" x14ac:dyDescent="0.2">
      <c r="A269" s="4" t="s">
        <v>301</v>
      </c>
      <c r="B269" s="7" t="s">
        <v>39</v>
      </c>
      <c r="C269" s="7">
        <v>98.083264240600002</v>
      </c>
      <c r="D269" s="7">
        <v>124.64604831139999</v>
      </c>
      <c r="E269" s="7">
        <v>133.88870057930001</v>
      </c>
      <c r="F269" s="7">
        <v>100.73758969710001</v>
      </c>
      <c r="G269" s="7">
        <v>135.1080671608</v>
      </c>
      <c r="H269" s="7">
        <v>93.180447326899994</v>
      </c>
      <c r="I269" s="7">
        <v>96.746344565900003</v>
      </c>
      <c r="J269" s="7">
        <v>90.250137969799994</v>
      </c>
      <c r="K269" s="7">
        <v>143.04272319579999</v>
      </c>
      <c r="L269" s="7">
        <v>79.159186629100006</v>
      </c>
      <c r="M269" s="7">
        <v>93.772073059700006</v>
      </c>
      <c r="N269" s="7">
        <v>90.947437726499999</v>
      </c>
      <c r="O269" s="7">
        <v>82.922841503800001</v>
      </c>
      <c r="P269" s="7">
        <v>94.508120375700003</v>
      </c>
      <c r="Q269" s="7">
        <v>96.321158056800002</v>
      </c>
      <c r="R269" s="7">
        <v>95.043775383899998</v>
      </c>
      <c r="S269" s="7">
        <v>107.70297926560001</v>
      </c>
      <c r="T269" s="7">
        <v>94.786319503200005</v>
      </c>
      <c r="U269" s="7">
        <v>88.729524340400005</v>
      </c>
      <c r="V269" s="7">
        <v>100.93442345290001</v>
      </c>
      <c r="W269" s="7">
        <v>184.81054252249999</v>
      </c>
      <c r="X269" s="7">
        <v>105.6178755641</v>
      </c>
      <c r="Y269" s="7">
        <v>88.5466147251</v>
      </c>
      <c r="Z269" s="7">
        <v>92.549558041200001</v>
      </c>
      <c r="AA269" s="7">
        <v>109.38412792219999</v>
      </c>
      <c r="AB269" s="7">
        <v>105.4979551248</v>
      </c>
      <c r="AC269" s="7">
        <v>91.970588884600005</v>
      </c>
      <c r="AD269" s="7">
        <v>88.598754504300004</v>
      </c>
      <c r="AE269" s="7">
        <v>91.835119495100002</v>
      </c>
      <c r="AF269" s="7">
        <v>81.607220102799999</v>
      </c>
      <c r="AG269" s="7">
        <v>94.178758106800004</v>
      </c>
      <c r="AH269" s="7">
        <v>80.526217635600005</v>
      </c>
    </row>
    <row r="270" spans="1:34" ht="15" customHeight="1" x14ac:dyDescent="0.2">
      <c r="A270" s="4" t="s">
        <v>302</v>
      </c>
      <c r="B270" s="7" t="s">
        <v>39</v>
      </c>
      <c r="C270" s="7">
        <v>97.904083470900005</v>
      </c>
      <c r="D270" s="7">
        <v>123.6955184218</v>
      </c>
      <c r="E270" s="7">
        <v>133.39748115090001</v>
      </c>
      <c r="F270" s="7">
        <v>102.72162230550001</v>
      </c>
      <c r="G270" s="7">
        <v>122.2572671228</v>
      </c>
      <c r="H270" s="7">
        <v>94.643943851800003</v>
      </c>
      <c r="I270" s="7">
        <v>97.885122794599994</v>
      </c>
      <c r="J270" s="7">
        <v>92.127184163199999</v>
      </c>
      <c r="K270" s="7">
        <v>139.09554935130001</v>
      </c>
      <c r="L270" s="7">
        <v>82.163864787999998</v>
      </c>
      <c r="M270" s="7">
        <v>93.280513850600002</v>
      </c>
      <c r="N270" s="7">
        <v>91.579921874500002</v>
      </c>
      <c r="O270" s="7">
        <v>85.580348455700005</v>
      </c>
      <c r="P270" s="7">
        <v>97.421408098200004</v>
      </c>
      <c r="Q270" s="7">
        <v>97.685676126199994</v>
      </c>
      <c r="R270" s="7">
        <v>93.777130576199994</v>
      </c>
      <c r="S270" s="7">
        <v>109.2488726946</v>
      </c>
      <c r="T270" s="7">
        <v>92.787780971299995</v>
      </c>
      <c r="U270" s="7">
        <v>88.085438384900002</v>
      </c>
      <c r="V270" s="7">
        <v>96.331805632300004</v>
      </c>
      <c r="W270" s="7">
        <v>169.05628284330001</v>
      </c>
      <c r="X270" s="7">
        <v>103.2102995442</v>
      </c>
      <c r="Y270" s="7">
        <v>88.583941800700003</v>
      </c>
      <c r="Z270" s="7">
        <v>95.167597569099996</v>
      </c>
      <c r="AA270" s="7">
        <v>114.5963692369</v>
      </c>
      <c r="AB270" s="7">
        <v>105.02287172760001</v>
      </c>
      <c r="AC270" s="7">
        <v>91.053885771500006</v>
      </c>
      <c r="AD270" s="7">
        <v>87.0256037212</v>
      </c>
      <c r="AE270" s="7">
        <v>91.454760036400003</v>
      </c>
      <c r="AF270" s="7">
        <v>80.963396234800001</v>
      </c>
      <c r="AG270" s="7">
        <v>119.26831186690001</v>
      </c>
      <c r="AH270" s="7">
        <v>78.392373527700002</v>
      </c>
    </row>
    <row r="271" spans="1:34" ht="15" customHeight="1" x14ac:dyDescent="0.2">
      <c r="A271" s="4" t="s">
        <v>303</v>
      </c>
      <c r="B271" s="7" t="s">
        <v>39</v>
      </c>
      <c r="C271" s="7">
        <v>97.502950326199993</v>
      </c>
      <c r="D271" s="7">
        <v>122.2837760832</v>
      </c>
      <c r="E271" s="7">
        <v>129.96295916119999</v>
      </c>
      <c r="F271" s="7">
        <v>100.50720156600001</v>
      </c>
      <c r="G271" s="7">
        <v>142.20804134810001</v>
      </c>
      <c r="H271" s="7">
        <v>94.497814068300002</v>
      </c>
      <c r="I271" s="7">
        <v>96.4101235081</v>
      </c>
      <c r="J271" s="7">
        <v>90.3173774025</v>
      </c>
      <c r="K271" s="7">
        <v>140.25858327930001</v>
      </c>
      <c r="L271" s="7">
        <v>79.484130948499995</v>
      </c>
      <c r="M271" s="7">
        <v>93.343934615999999</v>
      </c>
      <c r="N271" s="7">
        <v>92.186335002099995</v>
      </c>
      <c r="O271" s="7">
        <v>84.039618542100001</v>
      </c>
      <c r="P271" s="7">
        <v>96.8569797655</v>
      </c>
      <c r="Q271" s="7">
        <v>96.553763675599996</v>
      </c>
      <c r="R271" s="7">
        <v>93.217410618100004</v>
      </c>
      <c r="S271" s="7">
        <v>107.1712275272</v>
      </c>
      <c r="T271" s="7">
        <v>101.93209759769999</v>
      </c>
      <c r="U271" s="7">
        <v>88.011763850999998</v>
      </c>
      <c r="V271" s="7">
        <v>98.690462564900002</v>
      </c>
      <c r="W271" s="7">
        <v>166.9851426939</v>
      </c>
      <c r="X271" s="7">
        <v>100.4353781455</v>
      </c>
      <c r="Y271" s="7">
        <v>88.619885537299993</v>
      </c>
      <c r="Z271" s="7">
        <v>95.475779063399997</v>
      </c>
      <c r="AA271" s="7">
        <v>104.4047585636</v>
      </c>
      <c r="AB271" s="7">
        <v>105.4414216819</v>
      </c>
      <c r="AC271" s="7">
        <v>90.872099713799997</v>
      </c>
      <c r="AD271" s="7">
        <v>90.133159379999995</v>
      </c>
      <c r="AE271" s="7">
        <v>93.699668925300003</v>
      </c>
      <c r="AF271" s="7">
        <v>81.110082198900002</v>
      </c>
      <c r="AG271" s="7">
        <v>98.747718032500003</v>
      </c>
      <c r="AH271" s="7">
        <v>78.987334926900004</v>
      </c>
    </row>
    <row r="272" spans="1:34" ht="15" customHeight="1" x14ac:dyDescent="0.2">
      <c r="A272" s="4" t="s">
        <v>304</v>
      </c>
      <c r="B272" s="7" t="s">
        <v>39</v>
      </c>
      <c r="C272" s="7">
        <v>98.172977420500004</v>
      </c>
      <c r="D272" s="7">
        <v>125.8393647381</v>
      </c>
      <c r="E272" s="7">
        <v>132.467265322</v>
      </c>
      <c r="F272" s="7">
        <v>101.755116159</v>
      </c>
      <c r="G272" s="7">
        <v>149.67104159089999</v>
      </c>
      <c r="H272" s="7">
        <v>93.555299976800001</v>
      </c>
      <c r="I272" s="7">
        <v>93.949823712500006</v>
      </c>
      <c r="J272" s="7">
        <v>88.203363460600002</v>
      </c>
      <c r="K272" s="7">
        <v>135.93381684190001</v>
      </c>
      <c r="L272" s="7">
        <v>78.4471541594</v>
      </c>
      <c r="M272" s="7">
        <v>94.715112710300005</v>
      </c>
      <c r="N272" s="7">
        <v>93.828172553499996</v>
      </c>
      <c r="O272" s="7">
        <v>84.404191114699998</v>
      </c>
      <c r="P272" s="7">
        <v>96.590808831700002</v>
      </c>
      <c r="Q272" s="7">
        <v>96.489514751399994</v>
      </c>
      <c r="R272" s="7">
        <v>94.373962626099996</v>
      </c>
      <c r="S272" s="7">
        <v>107.8621519478</v>
      </c>
      <c r="T272" s="7">
        <v>97.680593248799994</v>
      </c>
      <c r="U272" s="7">
        <v>88.222513428400006</v>
      </c>
      <c r="V272" s="7">
        <v>93.769111222600003</v>
      </c>
      <c r="W272" s="7">
        <v>167.9499336396</v>
      </c>
      <c r="X272" s="7">
        <v>102.72847531310001</v>
      </c>
      <c r="Y272" s="7">
        <v>90.308441019599996</v>
      </c>
      <c r="Z272" s="7">
        <v>96.343897093500004</v>
      </c>
      <c r="AA272" s="7">
        <v>104.8764951326</v>
      </c>
      <c r="AB272" s="7">
        <v>105.16890372260001</v>
      </c>
      <c r="AC272" s="7">
        <v>90.166223787000007</v>
      </c>
      <c r="AD272" s="7">
        <v>92.160958104700001</v>
      </c>
      <c r="AE272" s="7">
        <v>94.459450203299994</v>
      </c>
      <c r="AF272" s="7">
        <v>84.138778356499998</v>
      </c>
      <c r="AG272" s="7">
        <v>99.868433612499999</v>
      </c>
      <c r="AH272" s="7">
        <v>80.076625644499998</v>
      </c>
    </row>
    <row r="273" spans="1:34" ht="15" customHeight="1" x14ac:dyDescent="0.2">
      <c r="A273" s="4" t="s">
        <v>305</v>
      </c>
      <c r="B273" s="7" t="s">
        <v>39</v>
      </c>
      <c r="C273" s="7">
        <v>97.619066267099996</v>
      </c>
      <c r="D273" s="7">
        <v>122.3486191147</v>
      </c>
      <c r="E273" s="7">
        <v>131.81607092749999</v>
      </c>
      <c r="F273" s="7">
        <v>96.725635005699999</v>
      </c>
      <c r="G273" s="7">
        <v>140.72225786210001</v>
      </c>
      <c r="H273" s="7">
        <v>93.825645707800007</v>
      </c>
      <c r="I273" s="7">
        <v>94.541388854999994</v>
      </c>
      <c r="J273" s="7">
        <v>88.904696099800006</v>
      </c>
      <c r="K273" s="7">
        <v>131.9028061107</v>
      </c>
      <c r="L273" s="7">
        <v>83.105080490899994</v>
      </c>
      <c r="M273" s="7">
        <v>93.917370056799996</v>
      </c>
      <c r="N273" s="7">
        <v>92.097339888600004</v>
      </c>
      <c r="O273" s="7">
        <v>84.413970828800004</v>
      </c>
      <c r="P273" s="7">
        <v>99.252914610800005</v>
      </c>
      <c r="Q273" s="7">
        <v>95.7640189265</v>
      </c>
      <c r="R273" s="7">
        <v>95.566270587700004</v>
      </c>
      <c r="S273" s="7">
        <v>109.6447394863</v>
      </c>
      <c r="T273" s="7">
        <v>101.28055640540001</v>
      </c>
      <c r="U273" s="7">
        <v>87.977164912800006</v>
      </c>
      <c r="V273" s="7">
        <v>98.139819704399997</v>
      </c>
      <c r="W273" s="7">
        <v>170.10986737760001</v>
      </c>
      <c r="X273" s="7">
        <v>101.1936330699</v>
      </c>
      <c r="Y273" s="7">
        <v>89.900526802000002</v>
      </c>
      <c r="Z273" s="7">
        <v>96.965727639799994</v>
      </c>
      <c r="AA273" s="7">
        <v>101.5464077667</v>
      </c>
      <c r="AB273" s="7">
        <v>108.37646462870001</v>
      </c>
      <c r="AC273" s="7">
        <v>92.038972730400005</v>
      </c>
      <c r="AD273" s="7">
        <v>90.470213865299996</v>
      </c>
      <c r="AE273" s="7">
        <v>93.168384621100003</v>
      </c>
      <c r="AF273" s="7">
        <v>83.376003040499995</v>
      </c>
      <c r="AG273" s="7">
        <v>101.2936779013</v>
      </c>
      <c r="AH273" s="7">
        <v>80.118263738400003</v>
      </c>
    </row>
    <row r="274" spans="1:34" ht="15" customHeight="1" x14ac:dyDescent="0.2">
      <c r="A274" s="4" t="s">
        <v>306</v>
      </c>
      <c r="B274" s="7" t="s">
        <v>39</v>
      </c>
      <c r="C274" s="7">
        <v>98.788531234700002</v>
      </c>
      <c r="D274" s="7">
        <v>119.74652916700001</v>
      </c>
      <c r="E274" s="7">
        <v>125.52296646240001</v>
      </c>
      <c r="F274" s="7">
        <v>96.533005642899994</v>
      </c>
      <c r="G274" s="7">
        <v>153.4135169404</v>
      </c>
      <c r="H274" s="7">
        <v>94.2044954972</v>
      </c>
      <c r="I274" s="7">
        <v>100.27548700139999</v>
      </c>
      <c r="J274" s="7">
        <v>97.169199733699998</v>
      </c>
      <c r="K274" s="7">
        <v>132.04181340229999</v>
      </c>
      <c r="L274" s="7">
        <v>80.559074618599993</v>
      </c>
      <c r="M274" s="7">
        <v>94.991668599799993</v>
      </c>
      <c r="N274" s="7">
        <v>92.5424601056</v>
      </c>
      <c r="O274" s="7">
        <v>85.326255051999993</v>
      </c>
      <c r="P274" s="7">
        <v>100.723675673</v>
      </c>
      <c r="Q274" s="7">
        <v>104.28030317699999</v>
      </c>
      <c r="R274" s="7">
        <v>99.667441633799996</v>
      </c>
      <c r="S274" s="7">
        <v>107.8854784104</v>
      </c>
      <c r="T274" s="7">
        <v>100.3289782719</v>
      </c>
      <c r="U274" s="7">
        <v>88.772530118600002</v>
      </c>
      <c r="V274" s="7">
        <v>93.013893012300002</v>
      </c>
      <c r="W274" s="7">
        <v>161.47218723730001</v>
      </c>
      <c r="X274" s="7">
        <v>101.7706339118</v>
      </c>
      <c r="Y274" s="7">
        <v>90.256909666799999</v>
      </c>
      <c r="Z274" s="7">
        <v>98.211062374600004</v>
      </c>
      <c r="AA274" s="7">
        <v>105.7278715392</v>
      </c>
      <c r="AB274" s="7">
        <v>111.85429482710001</v>
      </c>
      <c r="AC274" s="7">
        <v>88.851024551500004</v>
      </c>
      <c r="AD274" s="7">
        <v>87.343017815600007</v>
      </c>
      <c r="AE274" s="7">
        <v>92.438731036099995</v>
      </c>
      <c r="AF274" s="7">
        <v>87.124989251599999</v>
      </c>
      <c r="AG274" s="7">
        <v>102.4082982219</v>
      </c>
      <c r="AH274" s="7">
        <v>81.921165206300003</v>
      </c>
    </row>
    <row r="275" spans="1:34" ht="15" customHeight="1" x14ac:dyDescent="0.2">
      <c r="A275" s="4" t="s">
        <v>307</v>
      </c>
      <c r="B275" s="7" t="s">
        <v>39</v>
      </c>
      <c r="C275" s="7">
        <v>97.865500006800005</v>
      </c>
      <c r="D275" s="7">
        <v>119.1781928481</v>
      </c>
      <c r="E275" s="7">
        <v>126.785210436</v>
      </c>
      <c r="F275" s="7">
        <v>96.039143529599997</v>
      </c>
      <c r="G275" s="7">
        <v>147.57340803580001</v>
      </c>
      <c r="H275" s="7">
        <v>92.490463457800004</v>
      </c>
      <c r="I275" s="7">
        <v>96.373225093200006</v>
      </c>
      <c r="J275" s="7">
        <v>92.031422380699993</v>
      </c>
      <c r="K275" s="7">
        <v>130.68248203440001</v>
      </c>
      <c r="L275" s="7">
        <v>81.134857992400001</v>
      </c>
      <c r="M275" s="7">
        <v>94.528161444399998</v>
      </c>
      <c r="N275" s="7">
        <v>93.142658181599998</v>
      </c>
      <c r="O275" s="7">
        <v>87.484910097300002</v>
      </c>
      <c r="P275" s="7">
        <v>100.7475585398</v>
      </c>
      <c r="Q275" s="7">
        <v>101.550621724</v>
      </c>
      <c r="R275" s="7">
        <v>97.835957383199997</v>
      </c>
      <c r="S275" s="7">
        <v>107.1627846855</v>
      </c>
      <c r="T275" s="7">
        <v>97.759335995100002</v>
      </c>
      <c r="U275" s="7">
        <v>88.238005275800006</v>
      </c>
      <c r="V275" s="7">
        <v>89.596864225000004</v>
      </c>
      <c r="W275" s="7">
        <v>162.06456618850001</v>
      </c>
      <c r="X275" s="7">
        <v>100.637543886</v>
      </c>
      <c r="Y275" s="7">
        <v>89.471977095599996</v>
      </c>
      <c r="Z275" s="7">
        <v>96.893780461899993</v>
      </c>
      <c r="AA275" s="7">
        <v>106.0429808123</v>
      </c>
      <c r="AB275" s="7">
        <v>106.2384269746</v>
      </c>
      <c r="AC275" s="7">
        <v>88.759840306900003</v>
      </c>
      <c r="AD275" s="7">
        <v>93.208514261399998</v>
      </c>
      <c r="AE275" s="7">
        <v>92.819595844099993</v>
      </c>
      <c r="AF275" s="7">
        <v>85.016942959399998</v>
      </c>
      <c r="AG275" s="7">
        <v>100.81326751570001</v>
      </c>
      <c r="AH275" s="7">
        <v>81.099870810499993</v>
      </c>
    </row>
    <row r="276" spans="1:34" ht="15" customHeight="1" x14ac:dyDescent="0.2">
      <c r="A276" s="4" t="s">
        <v>308</v>
      </c>
      <c r="B276" s="7" t="s">
        <v>39</v>
      </c>
      <c r="C276" s="7">
        <v>98.3181157816</v>
      </c>
      <c r="D276" s="7">
        <v>120.4449817312</v>
      </c>
      <c r="E276" s="7">
        <v>127.8590047401</v>
      </c>
      <c r="F276" s="7">
        <v>100.58840584879999</v>
      </c>
      <c r="G276" s="7">
        <v>131.53046755899999</v>
      </c>
      <c r="H276" s="7">
        <v>92.509540987199998</v>
      </c>
      <c r="I276" s="7">
        <v>96.865353328899999</v>
      </c>
      <c r="J276" s="7">
        <v>91.641442164300003</v>
      </c>
      <c r="K276" s="7">
        <v>138.47506677440001</v>
      </c>
      <c r="L276" s="7">
        <v>78.708636240000004</v>
      </c>
      <c r="M276" s="7">
        <v>94.962137713600001</v>
      </c>
      <c r="N276" s="7">
        <v>93.402098758199998</v>
      </c>
      <c r="O276" s="7">
        <v>83.374838916300007</v>
      </c>
      <c r="P276" s="7">
        <v>97.524735215299998</v>
      </c>
      <c r="Q276" s="7">
        <v>100.3762418189</v>
      </c>
      <c r="R276" s="7">
        <v>94.513069573999999</v>
      </c>
      <c r="S276" s="7">
        <v>109.6502217126</v>
      </c>
      <c r="T276" s="7">
        <v>97.522804336899995</v>
      </c>
      <c r="U276" s="7">
        <v>89.295385685400007</v>
      </c>
      <c r="V276" s="7">
        <v>93.202902120399997</v>
      </c>
      <c r="W276" s="7">
        <v>160.1463057592</v>
      </c>
      <c r="X276" s="7">
        <v>101.3377555056</v>
      </c>
      <c r="Y276" s="7">
        <v>91.088167094599996</v>
      </c>
      <c r="Z276" s="7">
        <v>97.804821043800004</v>
      </c>
      <c r="AA276" s="7">
        <v>105.8002538986</v>
      </c>
      <c r="AB276" s="7">
        <v>102.3361834561</v>
      </c>
      <c r="AC276" s="7">
        <v>91.695607640899993</v>
      </c>
      <c r="AD276" s="7">
        <v>91.684734477899994</v>
      </c>
      <c r="AE276" s="7">
        <v>94.036915486799998</v>
      </c>
      <c r="AF276" s="7">
        <v>85.6157178582</v>
      </c>
      <c r="AG276" s="7">
        <v>103.33980943989999</v>
      </c>
      <c r="AH276" s="7">
        <v>83.096933952499995</v>
      </c>
    </row>
    <row r="277" spans="1:34" ht="15" customHeight="1" x14ac:dyDescent="0.2">
      <c r="A277" s="4" t="s">
        <v>309</v>
      </c>
      <c r="B277" s="7" t="s">
        <v>39</v>
      </c>
      <c r="C277" s="7">
        <v>99.453119446100004</v>
      </c>
      <c r="D277" s="7">
        <v>120.5398504921</v>
      </c>
      <c r="E277" s="7">
        <v>129.3348826232</v>
      </c>
      <c r="F277" s="7">
        <v>98.637945029700006</v>
      </c>
      <c r="G277" s="7">
        <v>127.6585635755</v>
      </c>
      <c r="H277" s="7">
        <v>93.595481496600001</v>
      </c>
      <c r="I277" s="7">
        <v>102.9130604273</v>
      </c>
      <c r="J277" s="7">
        <v>99.3662484213</v>
      </c>
      <c r="K277" s="7">
        <v>139.2410368219</v>
      </c>
      <c r="L277" s="7">
        <v>81.165552538599997</v>
      </c>
      <c r="M277" s="7">
        <v>95.027397679499998</v>
      </c>
      <c r="N277" s="7">
        <v>92.959000075099993</v>
      </c>
      <c r="O277" s="7">
        <v>88.759444823500004</v>
      </c>
      <c r="P277" s="7">
        <v>100.39557638949999</v>
      </c>
      <c r="Q277" s="7">
        <v>99.488678869200001</v>
      </c>
      <c r="R277" s="7">
        <v>103.0775936309</v>
      </c>
      <c r="S277" s="7">
        <v>106.5003804338</v>
      </c>
      <c r="T277" s="7">
        <v>97.092556314899994</v>
      </c>
      <c r="U277" s="7">
        <v>88.588908666899997</v>
      </c>
      <c r="V277" s="7">
        <v>90.648077753999999</v>
      </c>
      <c r="W277" s="7">
        <v>168.9772575785</v>
      </c>
      <c r="X277" s="7">
        <v>100.8554851256</v>
      </c>
      <c r="Y277" s="7">
        <v>90.628164577099994</v>
      </c>
      <c r="Z277" s="7">
        <v>97.647631243999996</v>
      </c>
      <c r="AA277" s="7">
        <v>108.74104310680001</v>
      </c>
      <c r="AB277" s="7">
        <v>106.7100183382</v>
      </c>
      <c r="AC277" s="7">
        <v>91.655934524000003</v>
      </c>
      <c r="AD277" s="7">
        <v>93.791933494800006</v>
      </c>
      <c r="AE277" s="7">
        <v>93.9014699186</v>
      </c>
      <c r="AF277" s="7">
        <v>82.363663343499994</v>
      </c>
      <c r="AG277" s="7">
        <v>100.1139090561</v>
      </c>
      <c r="AH277" s="7">
        <v>84.302760436900002</v>
      </c>
    </row>
    <row r="278" spans="1:34" ht="15" customHeight="1" x14ac:dyDescent="0.2">
      <c r="A278" s="4" t="s">
        <v>310</v>
      </c>
      <c r="B278" s="7" t="s">
        <v>39</v>
      </c>
      <c r="C278" s="7">
        <v>99.779325711499993</v>
      </c>
      <c r="D278" s="7">
        <v>121.2409427629</v>
      </c>
      <c r="E278" s="7">
        <v>128.532253037</v>
      </c>
      <c r="F278" s="7">
        <v>102.2008114035</v>
      </c>
      <c r="G278" s="7">
        <v>131.48201373769999</v>
      </c>
      <c r="H278" s="7">
        <v>95.090552923600001</v>
      </c>
      <c r="I278" s="7">
        <v>101.0618087735</v>
      </c>
      <c r="J278" s="7">
        <v>97.133769382500006</v>
      </c>
      <c r="K278" s="7">
        <v>140.0229830959</v>
      </c>
      <c r="L278" s="7">
        <v>77.865028019299999</v>
      </c>
      <c r="M278" s="7">
        <v>95.734941123599995</v>
      </c>
      <c r="N278" s="7">
        <v>91.722387491099994</v>
      </c>
      <c r="O278" s="7">
        <v>88.503451808899996</v>
      </c>
      <c r="P278" s="7">
        <v>98.654847009799994</v>
      </c>
      <c r="Q278" s="7">
        <v>99.704491726200004</v>
      </c>
      <c r="R278" s="7">
        <v>100.49616154820001</v>
      </c>
      <c r="S278" s="7">
        <v>109.1503325637</v>
      </c>
      <c r="T278" s="7">
        <v>98.836357783300002</v>
      </c>
      <c r="U278" s="7">
        <v>90.487564957399997</v>
      </c>
      <c r="V278" s="7">
        <v>94.475585530100005</v>
      </c>
      <c r="W278" s="7">
        <v>171.24479392750001</v>
      </c>
      <c r="X278" s="7">
        <v>102.884733404</v>
      </c>
      <c r="Y278" s="7">
        <v>92.294440512099996</v>
      </c>
      <c r="Z278" s="7">
        <v>98.644488643900004</v>
      </c>
      <c r="AA278" s="7">
        <v>106.592481237</v>
      </c>
      <c r="AB278" s="7">
        <v>104.939104918</v>
      </c>
      <c r="AC278" s="7">
        <v>91.363132795200002</v>
      </c>
      <c r="AD278" s="7">
        <v>94.538697541700003</v>
      </c>
      <c r="AE278" s="7">
        <v>93.948503383599999</v>
      </c>
      <c r="AF278" s="7">
        <v>85.151595614000001</v>
      </c>
      <c r="AG278" s="7">
        <v>101.31133213610001</v>
      </c>
      <c r="AH278" s="7">
        <v>84.556052067400003</v>
      </c>
    </row>
    <row r="279" spans="1:34" ht="15" customHeight="1" x14ac:dyDescent="0.2">
      <c r="A279" s="4" t="s">
        <v>311</v>
      </c>
      <c r="B279" s="7" t="s">
        <v>39</v>
      </c>
      <c r="C279" s="7">
        <v>101.86186065059999</v>
      </c>
      <c r="D279" s="7">
        <v>120.61339621170001</v>
      </c>
      <c r="E279" s="7">
        <v>129.51606224509999</v>
      </c>
      <c r="F279" s="7">
        <v>101.89193478750001</v>
      </c>
      <c r="G279" s="7">
        <v>109.8427666939</v>
      </c>
      <c r="H279" s="7">
        <v>95.567070086699999</v>
      </c>
      <c r="I279" s="7">
        <v>105.4196790562</v>
      </c>
      <c r="J279" s="7">
        <v>103.67560766290001</v>
      </c>
      <c r="K279" s="7">
        <v>138.85412293970001</v>
      </c>
      <c r="L279" s="7">
        <v>79.110862914999998</v>
      </c>
      <c r="M279" s="7">
        <v>97.227655900599999</v>
      </c>
      <c r="N279" s="7">
        <v>93.603574558299997</v>
      </c>
      <c r="O279" s="7">
        <v>91.846594738500002</v>
      </c>
      <c r="P279" s="7">
        <v>101.469511717</v>
      </c>
      <c r="Q279" s="7">
        <v>98.509573608400004</v>
      </c>
      <c r="R279" s="7">
        <v>101.5521141736</v>
      </c>
      <c r="S279" s="7">
        <v>106.9836286101</v>
      </c>
      <c r="T279" s="7">
        <v>98.676941820899998</v>
      </c>
      <c r="U279" s="7">
        <v>91.212749100899998</v>
      </c>
      <c r="V279" s="7">
        <v>84.5545116662</v>
      </c>
      <c r="W279" s="7">
        <v>177.24242161390001</v>
      </c>
      <c r="X279" s="7">
        <v>101.50376177130001</v>
      </c>
      <c r="Y279" s="7">
        <v>93.187677209699999</v>
      </c>
      <c r="Z279" s="7">
        <v>101.3544112382</v>
      </c>
      <c r="AA279" s="7">
        <v>110.0457281684</v>
      </c>
      <c r="AB279" s="7">
        <v>106.2117808794</v>
      </c>
      <c r="AC279" s="7">
        <v>90.930213003199995</v>
      </c>
      <c r="AD279" s="7">
        <v>96.082893648300001</v>
      </c>
      <c r="AE279" s="7">
        <v>109.5188821237</v>
      </c>
      <c r="AF279" s="7">
        <v>86.363636175300002</v>
      </c>
      <c r="AG279" s="7">
        <v>97.8714582474</v>
      </c>
      <c r="AH279" s="7">
        <v>84.702377777199999</v>
      </c>
    </row>
    <row r="280" spans="1:34" ht="15" customHeight="1" x14ac:dyDescent="0.2">
      <c r="A280" s="4" t="s">
        <v>312</v>
      </c>
      <c r="B280" s="7" t="s">
        <v>39</v>
      </c>
      <c r="C280" s="7">
        <v>99.717132032199999</v>
      </c>
      <c r="D280" s="7">
        <v>120.2913159711</v>
      </c>
      <c r="E280" s="7">
        <v>129.99808884629999</v>
      </c>
      <c r="F280" s="7">
        <v>100.2549730429</v>
      </c>
      <c r="G280" s="7">
        <v>108.8667604697</v>
      </c>
      <c r="H280" s="7">
        <v>96.384434120199998</v>
      </c>
      <c r="I280" s="7">
        <v>96.456687244999998</v>
      </c>
      <c r="J280" s="7">
        <v>90.217137608200005</v>
      </c>
      <c r="K280" s="7">
        <v>136.25747932199999</v>
      </c>
      <c r="L280" s="7">
        <v>83.952382088099995</v>
      </c>
      <c r="M280" s="7">
        <v>97.0470593374</v>
      </c>
      <c r="N280" s="7">
        <v>93.634653482000004</v>
      </c>
      <c r="O280" s="7">
        <v>90.2834981484</v>
      </c>
      <c r="P280" s="7">
        <v>99.643547759399993</v>
      </c>
      <c r="Q280" s="7">
        <v>97.906801598100003</v>
      </c>
      <c r="R280" s="7">
        <v>102.3091252461</v>
      </c>
      <c r="S280" s="7">
        <v>107.49729592360001</v>
      </c>
      <c r="T280" s="7">
        <v>97.570753325400005</v>
      </c>
      <c r="U280" s="7">
        <v>91.008223732000005</v>
      </c>
      <c r="V280" s="7">
        <v>97.049766737300004</v>
      </c>
      <c r="W280" s="7">
        <v>183.26524449639999</v>
      </c>
      <c r="X280" s="7">
        <v>102.90523446810001</v>
      </c>
      <c r="Y280" s="7">
        <v>93.757897578500007</v>
      </c>
      <c r="Z280" s="7">
        <v>98.976802834699996</v>
      </c>
      <c r="AA280" s="7">
        <v>108.1395443933</v>
      </c>
      <c r="AB280" s="7">
        <v>108.5856964036</v>
      </c>
      <c r="AC280" s="7">
        <v>94.984004984400002</v>
      </c>
      <c r="AD280" s="7">
        <v>97.007226580600005</v>
      </c>
      <c r="AE280" s="7">
        <v>93.408880121400003</v>
      </c>
      <c r="AF280" s="7">
        <v>85.763995363299998</v>
      </c>
      <c r="AG280" s="7">
        <v>102.0837195961</v>
      </c>
      <c r="AH280" s="7">
        <v>84.550629026099998</v>
      </c>
    </row>
    <row r="281" spans="1:34" ht="15" customHeight="1" x14ac:dyDescent="0.2">
      <c r="A281" s="4" t="s">
        <v>313</v>
      </c>
      <c r="B281" s="7" t="s">
        <v>39</v>
      </c>
      <c r="C281" s="7">
        <v>99.009856765999999</v>
      </c>
      <c r="D281" s="7">
        <v>119.04562796819999</v>
      </c>
      <c r="E281" s="7">
        <v>129.772751339</v>
      </c>
      <c r="F281" s="7">
        <v>96.715397809999999</v>
      </c>
      <c r="G281" s="7">
        <v>106.1870297695</v>
      </c>
      <c r="H281" s="7">
        <v>96.328399431500003</v>
      </c>
      <c r="I281" s="7">
        <v>96.940555691100002</v>
      </c>
      <c r="J281" s="7">
        <v>91.583800269299999</v>
      </c>
      <c r="K281" s="7">
        <v>134.56021722579999</v>
      </c>
      <c r="L281" s="7">
        <v>83.000935565399999</v>
      </c>
      <c r="M281" s="7">
        <v>96.037425500200001</v>
      </c>
      <c r="N281" s="7">
        <v>92.360998310499994</v>
      </c>
      <c r="O281" s="7">
        <v>91.822750024399994</v>
      </c>
      <c r="P281" s="7">
        <v>96.746469044899996</v>
      </c>
      <c r="Q281" s="7">
        <v>101.4104776464</v>
      </c>
      <c r="R281" s="7">
        <v>99.679148021200007</v>
      </c>
      <c r="S281" s="7">
        <v>108.2968365663</v>
      </c>
      <c r="T281" s="7">
        <v>110.7095040491</v>
      </c>
      <c r="U281" s="7">
        <v>92.165323594599997</v>
      </c>
      <c r="V281" s="7">
        <v>96.597120145999995</v>
      </c>
      <c r="W281" s="7">
        <v>171.98546210870001</v>
      </c>
      <c r="X281" s="7">
        <v>100.25572267920001</v>
      </c>
      <c r="Y281" s="7">
        <v>93.134977620399994</v>
      </c>
      <c r="Z281" s="7">
        <v>98.423594559799994</v>
      </c>
      <c r="AA281" s="7">
        <v>102.8495861764</v>
      </c>
      <c r="AB281" s="7">
        <v>103.8473951006</v>
      </c>
      <c r="AC281" s="7">
        <v>90.589486005300003</v>
      </c>
      <c r="AD281" s="7">
        <v>96.944998288500003</v>
      </c>
      <c r="AE281" s="7">
        <v>92.181240927000005</v>
      </c>
      <c r="AF281" s="7">
        <v>86.650944512600006</v>
      </c>
      <c r="AG281" s="7">
        <v>102.1161733</v>
      </c>
      <c r="AH281" s="7">
        <v>84.784669305600005</v>
      </c>
    </row>
    <row r="282" spans="1:34" ht="15" customHeight="1" x14ac:dyDescent="0.2">
      <c r="A282" s="4" t="s">
        <v>314</v>
      </c>
      <c r="B282" s="7" t="s">
        <v>39</v>
      </c>
      <c r="C282" s="7">
        <v>99.462308816999993</v>
      </c>
      <c r="D282" s="7">
        <v>118.836669734</v>
      </c>
      <c r="E282" s="7">
        <v>129.1696996105</v>
      </c>
      <c r="F282" s="7">
        <v>97.4278911846</v>
      </c>
      <c r="G282" s="7">
        <v>110.5105845647</v>
      </c>
      <c r="H282" s="7">
        <v>95.768837000199994</v>
      </c>
      <c r="I282" s="7">
        <v>97.944172248200005</v>
      </c>
      <c r="J282" s="7">
        <v>94.000644662100001</v>
      </c>
      <c r="K282" s="7">
        <v>132.26440315580001</v>
      </c>
      <c r="L282" s="7">
        <v>79.063838011200005</v>
      </c>
      <c r="M282" s="7">
        <v>96.686023827599996</v>
      </c>
      <c r="N282" s="7">
        <v>92.259984132200003</v>
      </c>
      <c r="O282" s="7">
        <v>91.355651934099996</v>
      </c>
      <c r="P282" s="7">
        <v>99.082441969200005</v>
      </c>
      <c r="Q282" s="7">
        <v>101.09243049120001</v>
      </c>
      <c r="R282" s="7">
        <v>100.7942427644</v>
      </c>
      <c r="S282" s="7">
        <v>106.4044120178</v>
      </c>
      <c r="T282" s="7">
        <v>98.749618686399998</v>
      </c>
      <c r="U282" s="7">
        <v>92.701682861699993</v>
      </c>
      <c r="V282" s="7">
        <v>92.448914074599998</v>
      </c>
      <c r="W282" s="7">
        <v>183.08130023609999</v>
      </c>
      <c r="X282" s="7">
        <v>102.02954369690001</v>
      </c>
      <c r="Y282" s="7">
        <v>93.997486828999996</v>
      </c>
      <c r="Z282" s="7">
        <v>98.244391997600005</v>
      </c>
      <c r="AA282" s="7">
        <v>103.5858427023</v>
      </c>
      <c r="AB282" s="7">
        <v>106.58003716970001</v>
      </c>
      <c r="AC282" s="7">
        <v>88.641859417099994</v>
      </c>
      <c r="AD282" s="7">
        <v>97.513788576600007</v>
      </c>
      <c r="AE282" s="7">
        <v>93.240989069999998</v>
      </c>
      <c r="AF282" s="7">
        <v>88.643453207299999</v>
      </c>
      <c r="AG282" s="7">
        <v>91.431081051299998</v>
      </c>
      <c r="AH282" s="7">
        <v>88.223902309600007</v>
      </c>
    </row>
    <row r="283" spans="1:34" ht="15" customHeight="1" x14ac:dyDescent="0.2">
      <c r="A283" s="4" t="s">
        <v>315</v>
      </c>
      <c r="B283" s="7" t="s">
        <v>39</v>
      </c>
      <c r="C283" s="7">
        <v>99.389446209900001</v>
      </c>
      <c r="D283" s="7">
        <v>119.37888253600001</v>
      </c>
      <c r="E283" s="7">
        <v>128.90120406739999</v>
      </c>
      <c r="F283" s="7">
        <v>99.3315007984</v>
      </c>
      <c r="G283" s="7">
        <v>110.66312235540001</v>
      </c>
      <c r="H283" s="7">
        <v>92.3085947183</v>
      </c>
      <c r="I283" s="7">
        <v>99.332837796299998</v>
      </c>
      <c r="J283" s="7">
        <v>95.361971912000001</v>
      </c>
      <c r="K283" s="7">
        <v>130.60714149360001</v>
      </c>
      <c r="L283" s="7">
        <v>85.083416288400002</v>
      </c>
      <c r="M283" s="7">
        <v>96.088649847900001</v>
      </c>
      <c r="N283" s="7">
        <v>92.921366961499999</v>
      </c>
      <c r="O283" s="7">
        <v>90.825243206899998</v>
      </c>
      <c r="P283" s="7">
        <v>99.626354866200003</v>
      </c>
      <c r="Q283" s="7">
        <v>106.57876494830001</v>
      </c>
      <c r="R283" s="7">
        <v>99.187079211099999</v>
      </c>
      <c r="S283" s="7">
        <v>107.86123141909999</v>
      </c>
      <c r="T283" s="7">
        <v>96.729491264399996</v>
      </c>
      <c r="U283" s="7">
        <v>92.029792501800003</v>
      </c>
      <c r="V283" s="7">
        <v>96.018120691700005</v>
      </c>
      <c r="W283" s="7">
        <v>170.5061222507</v>
      </c>
      <c r="X283" s="7">
        <v>100.59921911879999</v>
      </c>
      <c r="Y283" s="7">
        <v>94.596179903000007</v>
      </c>
      <c r="Z283" s="7">
        <v>97.415212546999996</v>
      </c>
      <c r="AA283" s="7">
        <v>104.6366463805</v>
      </c>
      <c r="AB283" s="7">
        <v>106.7107012247</v>
      </c>
      <c r="AC283" s="7">
        <v>89.167699494399997</v>
      </c>
      <c r="AD283" s="7">
        <v>97.142489033900006</v>
      </c>
      <c r="AE283" s="7">
        <v>90.615941230800004</v>
      </c>
      <c r="AF283" s="7">
        <v>87.177691845499993</v>
      </c>
      <c r="AG283" s="7">
        <v>98.165877939699996</v>
      </c>
      <c r="AH283" s="7">
        <v>88.174620313700004</v>
      </c>
    </row>
    <row r="284" spans="1:34" ht="15" customHeight="1" x14ac:dyDescent="0.2">
      <c r="A284" s="4" t="s">
        <v>316</v>
      </c>
      <c r="B284" s="7" t="s">
        <v>39</v>
      </c>
      <c r="C284" s="7">
        <v>99.527537322399994</v>
      </c>
      <c r="D284" s="7">
        <v>120.3737716907</v>
      </c>
      <c r="E284" s="7">
        <v>126.12904168990001</v>
      </c>
      <c r="F284" s="7">
        <v>101.0338627827</v>
      </c>
      <c r="G284" s="7">
        <v>140.3143897681</v>
      </c>
      <c r="H284" s="7">
        <v>93.515543012099997</v>
      </c>
      <c r="I284" s="7">
        <v>99.517946838399993</v>
      </c>
      <c r="J284" s="7">
        <v>95.237162851600004</v>
      </c>
      <c r="K284" s="7">
        <v>132.0455331544</v>
      </c>
      <c r="L284" s="7">
        <v>85.833465875499996</v>
      </c>
      <c r="M284" s="7">
        <v>96.049271484399995</v>
      </c>
      <c r="N284" s="7">
        <v>94.577170027199998</v>
      </c>
      <c r="O284" s="7">
        <v>91.869412628099994</v>
      </c>
      <c r="P284" s="7">
        <v>100.99922708539999</v>
      </c>
      <c r="Q284" s="7">
        <v>110.2955799076</v>
      </c>
      <c r="R284" s="7">
        <v>101.5030821686</v>
      </c>
      <c r="S284" s="7">
        <v>107.63233633829999</v>
      </c>
      <c r="T284" s="7">
        <v>98.616454607899996</v>
      </c>
      <c r="U284" s="7">
        <v>93.052568930800007</v>
      </c>
      <c r="V284" s="7">
        <v>98.180819070300004</v>
      </c>
      <c r="W284" s="7">
        <v>171.93058869219999</v>
      </c>
      <c r="X284" s="7">
        <v>101.6419050903</v>
      </c>
      <c r="Y284" s="7">
        <v>98.288151700900002</v>
      </c>
      <c r="Z284" s="7">
        <v>100.0341360379</v>
      </c>
      <c r="AA284" s="7">
        <v>106.5384077082</v>
      </c>
      <c r="AB284" s="7">
        <v>107.53314505199999</v>
      </c>
      <c r="AC284" s="7">
        <v>91.1086115417</v>
      </c>
      <c r="AD284" s="7">
        <v>94.967195754299993</v>
      </c>
      <c r="AE284" s="7">
        <v>90.444373312500005</v>
      </c>
      <c r="AF284" s="7">
        <v>83.681321070799996</v>
      </c>
      <c r="AG284" s="7">
        <v>100.413924728</v>
      </c>
      <c r="AH284" s="7">
        <v>90.614550626600007</v>
      </c>
    </row>
    <row r="285" spans="1:34" ht="15" customHeight="1" x14ac:dyDescent="0.2">
      <c r="A285" s="4" t="s">
        <v>317</v>
      </c>
      <c r="B285" s="7" t="s">
        <v>39</v>
      </c>
      <c r="C285" s="7">
        <v>98.773056741299996</v>
      </c>
      <c r="D285" s="7">
        <v>118.9403090587</v>
      </c>
      <c r="E285" s="7">
        <v>125.6152321891</v>
      </c>
      <c r="F285" s="7">
        <v>100.7550379963</v>
      </c>
      <c r="G285" s="7">
        <v>127.2828724805</v>
      </c>
      <c r="H285" s="7">
        <v>93.043932991299997</v>
      </c>
      <c r="I285" s="7">
        <v>100.2225296332</v>
      </c>
      <c r="J285" s="7">
        <v>96.625471792699997</v>
      </c>
      <c r="K285" s="7">
        <v>131.9959316895</v>
      </c>
      <c r="L285" s="7">
        <v>83.513770885200003</v>
      </c>
      <c r="M285" s="7">
        <v>95.114786636100007</v>
      </c>
      <c r="N285" s="7">
        <v>94.323888309500006</v>
      </c>
      <c r="O285" s="7">
        <v>92.357184198499993</v>
      </c>
      <c r="P285" s="7">
        <v>100.4857597953</v>
      </c>
      <c r="Q285" s="7">
        <v>108.5788477824</v>
      </c>
      <c r="R285" s="7">
        <v>98.812538033400003</v>
      </c>
      <c r="S285" s="7">
        <v>106.506520502</v>
      </c>
      <c r="T285" s="7">
        <v>96.860455762200004</v>
      </c>
      <c r="U285" s="7">
        <v>93.944335771200002</v>
      </c>
      <c r="V285" s="7">
        <v>96.7783601207</v>
      </c>
      <c r="W285" s="7">
        <v>166.7993384968</v>
      </c>
      <c r="X285" s="7">
        <v>100.14696910790001</v>
      </c>
      <c r="Y285" s="7">
        <v>95.874611674299999</v>
      </c>
      <c r="Z285" s="7">
        <v>99.1473568559</v>
      </c>
      <c r="AA285" s="7">
        <v>103.869741365</v>
      </c>
      <c r="AB285" s="7">
        <v>104.5017909061</v>
      </c>
      <c r="AC285" s="7">
        <v>91.304142218600006</v>
      </c>
      <c r="AD285" s="7">
        <v>92.917049177899997</v>
      </c>
      <c r="AE285" s="7">
        <v>91.579093962800002</v>
      </c>
      <c r="AF285" s="7">
        <v>82.643298157999993</v>
      </c>
      <c r="AG285" s="7">
        <v>100.6731267367</v>
      </c>
      <c r="AH285" s="7">
        <v>91.6038223985</v>
      </c>
    </row>
    <row r="286" spans="1:34" ht="15" customHeight="1" x14ac:dyDescent="0.2">
      <c r="A286" s="4" t="s">
        <v>318</v>
      </c>
      <c r="B286" s="7" t="s">
        <v>39</v>
      </c>
      <c r="C286" s="7">
        <v>98.666656799500004</v>
      </c>
      <c r="D286" s="7">
        <v>117.3508809957</v>
      </c>
      <c r="E286" s="7">
        <v>123.77026791279999</v>
      </c>
      <c r="F286" s="7">
        <v>101.52563247720001</v>
      </c>
      <c r="G286" s="7">
        <v>115.9235215432</v>
      </c>
      <c r="H286" s="7">
        <v>92.8585336883</v>
      </c>
      <c r="I286" s="7">
        <v>99.574033315500003</v>
      </c>
      <c r="J286" s="7">
        <v>96.907109862400006</v>
      </c>
      <c r="K286" s="7">
        <v>125.741552958</v>
      </c>
      <c r="L286" s="7">
        <v>83.646718973000006</v>
      </c>
      <c r="M286" s="7">
        <v>95.203762274699997</v>
      </c>
      <c r="N286" s="7">
        <v>95.108733431399997</v>
      </c>
      <c r="O286" s="7">
        <v>90.775979973299997</v>
      </c>
      <c r="P286" s="7">
        <v>99.457248259500005</v>
      </c>
      <c r="Q286" s="7">
        <v>105.36112281379999</v>
      </c>
      <c r="R286" s="7">
        <v>97.425689995100001</v>
      </c>
      <c r="S286" s="7">
        <v>105.2113083568</v>
      </c>
      <c r="T286" s="7">
        <v>97.998202193799997</v>
      </c>
      <c r="U286" s="7">
        <v>92.815089173399997</v>
      </c>
      <c r="V286" s="7">
        <v>100.7988580204</v>
      </c>
      <c r="W286" s="7">
        <v>158.42777126269999</v>
      </c>
      <c r="X286" s="7">
        <v>100.2236029985</v>
      </c>
      <c r="Y286" s="7">
        <v>91.955739439799999</v>
      </c>
      <c r="Z286" s="7">
        <v>99.166756574199994</v>
      </c>
      <c r="AA286" s="7">
        <v>102.7438212038</v>
      </c>
      <c r="AB286" s="7">
        <v>101.0709528955</v>
      </c>
      <c r="AC286" s="7">
        <v>96.270762293499999</v>
      </c>
      <c r="AD286" s="7">
        <v>93.073747874800006</v>
      </c>
      <c r="AE286" s="7">
        <v>90.143802530800002</v>
      </c>
      <c r="AF286" s="7">
        <v>82.313256900900001</v>
      </c>
      <c r="AG286" s="7">
        <v>97.507685061100005</v>
      </c>
      <c r="AH286" s="7">
        <v>88.997197030199999</v>
      </c>
    </row>
    <row r="287" spans="1:34" ht="15" customHeight="1" x14ac:dyDescent="0.2">
      <c r="A287" s="4" t="s">
        <v>319</v>
      </c>
      <c r="B287" s="7" t="s">
        <v>39</v>
      </c>
      <c r="C287" s="7">
        <v>98.949125667399997</v>
      </c>
      <c r="D287" s="7">
        <v>117.1092477892</v>
      </c>
      <c r="E287" s="7">
        <v>123.48262935210001</v>
      </c>
      <c r="F287" s="7">
        <v>103.881601688</v>
      </c>
      <c r="G287" s="7">
        <v>106.92093800000001</v>
      </c>
      <c r="H287" s="7">
        <v>94.334133471000001</v>
      </c>
      <c r="I287" s="7">
        <v>100.7201128455</v>
      </c>
      <c r="J287" s="7">
        <v>97.629619090099993</v>
      </c>
      <c r="K287" s="7">
        <v>128.49031769059999</v>
      </c>
      <c r="L287" s="7">
        <v>85.8743850587</v>
      </c>
      <c r="M287" s="7">
        <v>95.310289635499998</v>
      </c>
      <c r="N287" s="7">
        <v>95.705063803300007</v>
      </c>
      <c r="O287" s="7">
        <v>93.160472759100003</v>
      </c>
      <c r="P287" s="7">
        <v>100.05701069520001</v>
      </c>
      <c r="Q287" s="7">
        <v>105.06356784570001</v>
      </c>
      <c r="R287" s="7">
        <v>98.337386526100005</v>
      </c>
      <c r="S287" s="7">
        <v>105.6813518676</v>
      </c>
      <c r="T287" s="7">
        <v>98.843178064400007</v>
      </c>
      <c r="U287" s="7">
        <v>93.432501029500003</v>
      </c>
      <c r="V287" s="7">
        <v>100.6261687371</v>
      </c>
      <c r="W287" s="7">
        <v>149.00261920130001</v>
      </c>
      <c r="X287" s="7">
        <v>102.34227282160001</v>
      </c>
      <c r="Y287" s="7">
        <v>95.868307090499997</v>
      </c>
      <c r="Z287" s="7">
        <v>100.42834984389999</v>
      </c>
      <c r="AA287" s="7">
        <v>102.15708330459999</v>
      </c>
      <c r="AB287" s="7">
        <v>105.0056684605</v>
      </c>
      <c r="AC287" s="7">
        <v>92.027750300500003</v>
      </c>
      <c r="AD287" s="7">
        <v>92.000810548299995</v>
      </c>
      <c r="AE287" s="7">
        <v>95.318398141200007</v>
      </c>
      <c r="AF287" s="7">
        <v>83.238928195200003</v>
      </c>
      <c r="AG287" s="7">
        <v>101.655854031</v>
      </c>
      <c r="AH287" s="7">
        <v>90.873373197899994</v>
      </c>
    </row>
    <row r="288" spans="1:34" ht="15" customHeight="1" x14ac:dyDescent="0.2">
      <c r="A288" s="4" t="s">
        <v>320</v>
      </c>
      <c r="B288" s="7" t="s">
        <v>39</v>
      </c>
      <c r="C288" s="7">
        <v>98.714398308300005</v>
      </c>
      <c r="D288" s="7">
        <v>115.96884419680001</v>
      </c>
      <c r="E288" s="7">
        <v>123.2284713632</v>
      </c>
      <c r="F288" s="7">
        <v>102.32292892229999</v>
      </c>
      <c r="G288" s="7">
        <v>102.96653227020001</v>
      </c>
      <c r="H288" s="7">
        <v>94.298079956699993</v>
      </c>
      <c r="I288" s="7">
        <v>99.699341698799998</v>
      </c>
      <c r="J288" s="7">
        <v>96.907693812399998</v>
      </c>
      <c r="K288" s="7">
        <v>125.513709776</v>
      </c>
      <c r="L288" s="7">
        <v>86.230815101800005</v>
      </c>
      <c r="M288" s="7">
        <v>95.665219523199994</v>
      </c>
      <c r="N288" s="7">
        <v>94.879250334199995</v>
      </c>
      <c r="O288" s="7">
        <v>91.040401893400002</v>
      </c>
      <c r="P288" s="7">
        <v>98.547026717099996</v>
      </c>
      <c r="Q288" s="7">
        <v>103.5839260373</v>
      </c>
      <c r="R288" s="7">
        <v>96.911580133200005</v>
      </c>
      <c r="S288" s="7">
        <v>103.10693062910001</v>
      </c>
      <c r="T288" s="7">
        <v>101.3623509877</v>
      </c>
      <c r="U288" s="7">
        <v>92.963660324100005</v>
      </c>
      <c r="V288" s="7">
        <v>95.6306590696</v>
      </c>
      <c r="W288" s="7">
        <v>157.36358610569999</v>
      </c>
      <c r="X288" s="7">
        <v>99.959924634999993</v>
      </c>
      <c r="Y288" s="7">
        <v>94.827029588499997</v>
      </c>
      <c r="Z288" s="7">
        <v>100.6977014255</v>
      </c>
      <c r="AA288" s="7">
        <v>104.2182755887</v>
      </c>
      <c r="AB288" s="7">
        <v>106.08360825600001</v>
      </c>
      <c r="AC288" s="7">
        <v>92.464833904399995</v>
      </c>
      <c r="AD288" s="7">
        <v>92.530875923500005</v>
      </c>
      <c r="AE288" s="7">
        <v>92.870881006900007</v>
      </c>
      <c r="AF288" s="7">
        <v>85.266741659999994</v>
      </c>
      <c r="AG288" s="7">
        <v>100.4531143569</v>
      </c>
      <c r="AH288" s="7">
        <v>90.209351325100002</v>
      </c>
    </row>
    <row r="289" spans="1:34" ht="15" customHeight="1" x14ac:dyDescent="0.2">
      <c r="A289" s="4" t="s">
        <v>321</v>
      </c>
      <c r="B289" s="7" t="s">
        <v>39</v>
      </c>
      <c r="C289" s="7">
        <v>98.677469772699993</v>
      </c>
      <c r="D289" s="7">
        <v>115.990115452</v>
      </c>
      <c r="E289" s="7">
        <v>121.5327100479</v>
      </c>
      <c r="F289" s="7">
        <v>105.283806621</v>
      </c>
      <c r="G289" s="7">
        <v>109.7658524444</v>
      </c>
      <c r="H289" s="7">
        <v>94.9053349223</v>
      </c>
      <c r="I289" s="7">
        <v>98.525530181899995</v>
      </c>
      <c r="J289" s="7">
        <v>96.497773707099995</v>
      </c>
      <c r="K289" s="7">
        <v>117.86439418659999</v>
      </c>
      <c r="L289" s="7">
        <v>88.792978701500004</v>
      </c>
      <c r="M289" s="7">
        <v>95.702986454799998</v>
      </c>
      <c r="N289" s="7">
        <v>95.478137084300002</v>
      </c>
      <c r="O289" s="7">
        <v>92.278309643499995</v>
      </c>
      <c r="P289" s="7">
        <v>101.73450814500001</v>
      </c>
      <c r="Q289" s="7">
        <v>101.15597481499999</v>
      </c>
      <c r="R289" s="7">
        <v>96.978522554099996</v>
      </c>
      <c r="S289" s="7">
        <v>101.1720766479</v>
      </c>
      <c r="T289" s="7">
        <v>97.183340032800004</v>
      </c>
      <c r="U289" s="7">
        <v>93.811932070500006</v>
      </c>
      <c r="V289" s="7">
        <v>95.4505706713</v>
      </c>
      <c r="W289" s="7">
        <v>139.8373871908</v>
      </c>
      <c r="X289" s="7">
        <v>103.2614597717</v>
      </c>
      <c r="Y289" s="7">
        <v>95.983954872599995</v>
      </c>
      <c r="Z289" s="7">
        <v>102.60824770169999</v>
      </c>
      <c r="AA289" s="7">
        <v>102.5220847378</v>
      </c>
      <c r="AB289" s="7">
        <v>104.9104288921</v>
      </c>
      <c r="AC289" s="7">
        <v>81.877617252799993</v>
      </c>
      <c r="AD289" s="7">
        <v>97.100542247500002</v>
      </c>
      <c r="AE289" s="7">
        <v>91.9485691024</v>
      </c>
      <c r="AF289" s="7">
        <v>86.383091716699994</v>
      </c>
      <c r="AG289" s="7">
        <v>101.0610358407</v>
      </c>
      <c r="AH289" s="7">
        <v>90.742468363499995</v>
      </c>
    </row>
    <row r="290" spans="1:34" ht="15" customHeight="1" x14ac:dyDescent="0.2">
      <c r="A290" s="4" t="s">
        <v>322</v>
      </c>
      <c r="B290" s="7" t="s">
        <v>39</v>
      </c>
      <c r="C290" s="7">
        <v>98.796117385599999</v>
      </c>
      <c r="D290" s="7">
        <v>114.3571751046</v>
      </c>
      <c r="E290" s="7">
        <v>120.9128587029</v>
      </c>
      <c r="F290" s="7">
        <v>102.2287672508</v>
      </c>
      <c r="G290" s="7">
        <v>99.485104899700005</v>
      </c>
      <c r="H290" s="7">
        <v>93.771678713100002</v>
      </c>
      <c r="I290" s="7">
        <v>99.012571990799998</v>
      </c>
      <c r="J290" s="7">
        <v>96.801898242700005</v>
      </c>
      <c r="K290" s="7">
        <v>117.3508804817</v>
      </c>
      <c r="L290" s="7">
        <v>90.491495390099999</v>
      </c>
      <c r="M290" s="7">
        <v>96.317084703999996</v>
      </c>
      <c r="N290" s="7">
        <v>95.037291450300003</v>
      </c>
      <c r="O290" s="7">
        <v>94.393309436799996</v>
      </c>
      <c r="P290" s="7">
        <v>100.56268988630001</v>
      </c>
      <c r="Q290" s="7">
        <v>100.0318123692</v>
      </c>
      <c r="R290" s="7">
        <v>96.514099495599993</v>
      </c>
      <c r="S290" s="7">
        <v>102.6572851391</v>
      </c>
      <c r="T290" s="7">
        <v>96.508483664099998</v>
      </c>
      <c r="U290" s="7">
        <v>93.111711588199995</v>
      </c>
      <c r="V290" s="7">
        <v>90.966924227600003</v>
      </c>
      <c r="W290" s="7">
        <v>137.9469601486</v>
      </c>
      <c r="X290" s="7">
        <v>101.19767911770001</v>
      </c>
      <c r="Y290" s="7">
        <v>96.390573787500003</v>
      </c>
      <c r="Z290" s="7">
        <v>100.06754125419999</v>
      </c>
      <c r="AA290" s="7">
        <v>104.3470659728</v>
      </c>
      <c r="AB290" s="7">
        <v>104.92698969040001</v>
      </c>
      <c r="AC290" s="7">
        <v>90.023335832499995</v>
      </c>
      <c r="AD290" s="7">
        <v>96.848809959299999</v>
      </c>
      <c r="AE290" s="7">
        <v>93.384070892099999</v>
      </c>
      <c r="AF290" s="7">
        <v>88.219265817799993</v>
      </c>
      <c r="AG290" s="7">
        <v>103.63055509340001</v>
      </c>
      <c r="AH290" s="7">
        <v>91.237635316500004</v>
      </c>
    </row>
    <row r="291" spans="1:34" ht="15" customHeight="1" x14ac:dyDescent="0.2">
      <c r="A291" s="4" t="s">
        <v>323</v>
      </c>
      <c r="B291" s="7" t="s">
        <v>39</v>
      </c>
      <c r="C291" s="7">
        <v>99.149744307199995</v>
      </c>
      <c r="D291" s="7">
        <v>114.2517972971</v>
      </c>
      <c r="E291" s="7">
        <v>118.4092931974</v>
      </c>
      <c r="F291" s="7">
        <v>106.3173377767</v>
      </c>
      <c r="G291" s="7">
        <v>105.158141055</v>
      </c>
      <c r="H291" s="7">
        <v>93.088280511899995</v>
      </c>
      <c r="I291" s="7">
        <v>99.851643069100007</v>
      </c>
      <c r="J291" s="7">
        <v>98.219172169399997</v>
      </c>
      <c r="K291" s="7">
        <v>119.62745365390001</v>
      </c>
      <c r="L291" s="7">
        <v>88.658925480199997</v>
      </c>
      <c r="M291" s="7">
        <v>96.121593009999998</v>
      </c>
      <c r="N291" s="7">
        <v>94.949558725100005</v>
      </c>
      <c r="O291" s="7">
        <v>94.820433472900007</v>
      </c>
      <c r="P291" s="7">
        <v>98.463328612599994</v>
      </c>
      <c r="Q291" s="7">
        <v>98.904503446800007</v>
      </c>
      <c r="R291" s="7">
        <v>99.342485827900006</v>
      </c>
      <c r="S291" s="7">
        <v>100.5612629379</v>
      </c>
      <c r="T291" s="7">
        <v>99.115108916400004</v>
      </c>
      <c r="U291" s="7">
        <v>92.9289128514</v>
      </c>
      <c r="V291" s="7">
        <v>95.890691291099998</v>
      </c>
      <c r="W291" s="7">
        <v>133.4281080838</v>
      </c>
      <c r="X291" s="7">
        <v>100.59042913099999</v>
      </c>
      <c r="Y291" s="7">
        <v>95.151832889100007</v>
      </c>
      <c r="Z291" s="7">
        <v>101.8956165523</v>
      </c>
      <c r="AA291" s="7">
        <v>103.95282709510001</v>
      </c>
      <c r="AB291" s="7">
        <v>105.1174752263</v>
      </c>
      <c r="AC291" s="7">
        <v>89.162935458600003</v>
      </c>
      <c r="AD291" s="7">
        <v>97.868881189199996</v>
      </c>
      <c r="AE291" s="7">
        <v>93.653759860899996</v>
      </c>
      <c r="AF291" s="7">
        <v>87.7274316715</v>
      </c>
      <c r="AG291" s="7">
        <v>99.489336990799998</v>
      </c>
      <c r="AH291" s="7">
        <v>90.680727238000003</v>
      </c>
    </row>
    <row r="292" spans="1:34" ht="15" customHeight="1" x14ac:dyDescent="0.2">
      <c r="A292" s="4" t="s">
        <v>324</v>
      </c>
      <c r="B292" s="7" t="s">
        <v>39</v>
      </c>
      <c r="C292" s="7">
        <v>99.1146337956</v>
      </c>
      <c r="D292" s="7">
        <v>114.6254074039</v>
      </c>
      <c r="E292" s="7">
        <v>118.6890203503</v>
      </c>
      <c r="F292" s="7">
        <v>105.6075622215</v>
      </c>
      <c r="G292" s="7">
        <v>114.93222127590001</v>
      </c>
      <c r="H292" s="7">
        <v>94.023679820599995</v>
      </c>
      <c r="I292" s="7">
        <v>100.19447814980001</v>
      </c>
      <c r="J292" s="7">
        <v>98.073348699600004</v>
      </c>
      <c r="K292" s="7">
        <v>117.0559619479</v>
      </c>
      <c r="L292" s="7">
        <v>92.7543409126</v>
      </c>
      <c r="M292" s="7">
        <v>96.3376634655</v>
      </c>
      <c r="N292" s="7">
        <v>95.343973735999995</v>
      </c>
      <c r="O292" s="7">
        <v>96.1710756831</v>
      </c>
      <c r="P292" s="7">
        <v>96.239502813000001</v>
      </c>
      <c r="Q292" s="7">
        <v>98.785034170299994</v>
      </c>
      <c r="R292" s="7">
        <v>98.587599084499999</v>
      </c>
      <c r="S292" s="7">
        <v>101.0713864999</v>
      </c>
      <c r="T292" s="7">
        <v>93.163695039800004</v>
      </c>
      <c r="U292" s="7">
        <v>93.371473859199995</v>
      </c>
      <c r="V292" s="7">
        <v>93.363624195599996</v>
      </c>
      <c r="W292" s="7">
        <v>140.24954608990001</v>
      </c>
      <c r="X292" s="7">
        <v>101.1384229943</v>
      </c>
      <c r="Y292" s="7">
        <v>95.901946659999993</v>
      </c>
      <c r="Z292" s="7">
        <v>100.57276967769999</v>
      </c>
      <c r="AA292" s="7">
        <v>105.1622562246</v>
      </c>
      <c r="AB292" s="7">
        <v>104.33230104819999</v>
      </c>
      <c r="AC292" s="7">
        <v>91.935762906099995</v>
      </c>
      <c r="AD292" s="7">
        <v>94.809124755799999</v>
      </c>
      <c r="AE292" s="7">
        <v>96.350373236500005</v>
      </c>
      <c r="AF292" s="7">
        <v>88.547129325900002</v>
      </c>
      <c r="AG292" s="7">
        <v>97.031491580299999</v>
      </c>
      <c r="AH292" s="7">
        <v>92.203590896199998</v>
      </c>
    </row>
    <row r="293" spans="1:34" ht="15" customHeight="1" x14ac:dyDescent="0.2">
      <c r="A293" s="4" t="s">
        <v>325</v>
      </c>
      <c r="B293" s="7" t="s">
        <v>39</v>
      </c>
      <c r="C293" s="7">
        <v>100.23047086690001</v>
      </c>
      <c r="D293" s="7">
        <v>112.5385850792</v>
      </c>
      <c r="E293" s="7">
        <v>117.2349136557</v>
      </c>
      <c r="F293" s="7">
        <v>102.7930752665</v>
      </c>
      <c r="G293" s="7">
        <v>106.8523745728</v>
      </c>
      <c r="H293" s="7">
        <v>93.846553635800007</v>
      </c>
      <c r="I293" s="7">
        <v>104.1508329454</v>
      </c>
      <c r="J293" s="7">
        <v>103.7299690947</v>
      </c>
      <c r="K293" s="7">
        <v>115.2591065929</v>
      </c>
      <c r="L293" s="7">
        <v>94.674320863800006</v>
      </c>
      <c r="M293" s="7">
        <v>97.166951208399993</v>
      </c>
      <c r="N293" s="7">
        <v>96.799565962200006</v>
      </c>
      <c r="O293" s="7">
        <v>93.158500516800004</v>
      </c>
      <c r="P293" s="7">
        <v>98.864395926</v>
      </c>
      <c r="Q293" s="7">
        <v>101.9448598128</v>
      </c>
      <c r="R293" s="7">
        <v>97.373540776900001</v>
      </c>
      <c r="S293" s="7">
        <v>101.798950926</v>
      </c>
      <c r="T293" s="7">
        <v>105.25688488580001</v>
      </c>
      <c r="U293" s="7">
        <v>93.960232697199999</v>
      </c>
      <c r="V293" s="7">
        <v>90.623918086800003</v>
      </c>
      <c r="W293" s="7">
        <v>133.71549682419999</v>
      </c>
      <c r="X293" s="7">
        <v>99.154172309900005</v>
      </c>
      <c r="Y293" s="7">
        <v>97.0887472151</v>
      </c>
      <c r="Z293" s="7">
        <v>98.188004793999994</v>
      </c>
      <c r="AA293" s="7">
        <v>113.2502216134</v>
      </c>
      <c r="AB293" s="7">
        <v>108.05550593940001</v>
      </c>
      <c r="AC293" s="7">
        <v>90.845677299599998</v>
      </c>
      <c r="AD293" s="7">
        <v>98.301872412600005</v>
      </c>
      <c r="AE293" s="7">
        <v>98.411334158700001</v>
      </c>
      <c r="AF293" s="7">
        <v>88.879168010300006</v>
      </c>
      <c r="AG293" s="7">
        <v>91.325943073199994</v>
      </c>
      <c r="AH293" s="7">
        <v>92.855171813599995</v>
      </c>
    </row>
    <row r="294" spans="1:34" ht="15" customHeight="1" x14ac:dyDescent="0.2">
      <c r="A294" s="4" t="s">
        <v>326</v>
      </c>
      <c r="B294" s="7" t="s">
        <v>39</v>
      </c>
      <c r="C294" s="7">
        <v>99.927053676400007</v>
      </c>
      <c r="D294" s="7">
        <v>111.8888238844</v>
      </c>
      <c r="E294" s="7">
        <v>114.786270594</v>
      </c>
      <c r="F294" s="7">
        <v>104.0484734647</v>
      </c>
      <c r="G294" s="7">
        <v>116.22095749189999</v>
      </c>
      <c r="H294" s="7">
        <v>94.793022747099997</v>
      </c>
      <c r="I294" s="7">
        <v>99.769302914400001</v>
      </c>
      <c r="J294" s="7">
        <v>95.834581067800002</v>
      </c>
      <c r="K294" s="7">
        <v>119.66209717860001</v>
      </c>
      <c r="L294" s="7">
        <v>99.232385676000007</v>
      </c>
      <c r="M294" s="7">
        <v>98.219729267199995</v>
      </c>
      <c r="N294" s="7">
        <v>97.112260031000005</v>
      </c>
      <c r="O294" s="7">
        <v>95.711483027100002</v>
      </c>
      <c r="P294" s="7">
        <v>97.225957741399995</v>
      </c>
      <c r="Q294" s="7">
        <v>98.8698257928</v>
      </c>
      <c r="R294" s="7">
        <v>97.994411865100005</v>
      </c>
      <c r="S294" s="7">
        <v>101.2615875999</v>
      </c>
      <c r="T294" s="7">
        <v>104.33401255059999</v>
      </c>
      <c r="U294" s="7">
        <v>96.015273892799996</v>
      </c>
      <c r="V294" s="7">
        <v>94.988230470000005</v>
      </c>
      <c r="W294" s="7">
        <v>127.8197776098</v>
      </c>
      <c r="X294" s="7">
        <v>100.2036197159</v>
      </c>
      <c r="Y294" s="7">
        <v>96.887662027000005</v>
      </c>
      <c r="Z294" s="7">
        <v>103.9630379669</v>
      </c>
      <c r="AA294" s="7">
        <v>105.7329932566</v>
      </c>
      <c r="AB294" s="7">
        <v>113.1214033505</v>
      </c>
      <c r="AC294" s="7">
        <v>98.066611626400004</v>
      </c>
      <c r="AD294" s="7">
        <v>98.926527019600002</v>
      </c>
      <c r="AE294" s="7">
        <v>99.408358478699995</v>
      </c>
      <c r="AF294" s="7">
        <v>90.950568801800003</v>
      </c>
      <c r="AG294" s="7">
        <v>99.287844872600004</v>
      </c>
      <c r="AH294" s="7">
        <v>90.343073474999997</v>
      </c>
    </row>
    <row r="295" spans="1:34" ht="15" customHeight="1" x14ac:dyDescent="0.2">
      <c r="A295" s="4" t="s">
        <v>327</v>
      </c>
      <c r="B295" s="7" t="s">
        <v>39</v>
      </c>
      <c r="C295" s="7">
        <v>100.62655632400001</v>
      </c>
      <c r="D295" s="7">
        <v>111.0436539775</v>
      </c>
      <c r="E295" s="7">
        <v>114.4650069747</v>
      </c>
      <c r="F295" s="7">
        <v>102.7682279198</v>
      </c>
      <c r="G295" s="7">
        <v>113.0019439073</v>
      </c>
      <c r="H295" s="7">
        <v>98.350366114500005</v>
      </c>
      <c r="I295" s="7">
        <v>99.408314328399996</v>
      </c>
      <c r="J295" s="7">
        <v>96.718940423800007</v>
      </c>
      <c r="K295" s="7">
        <v>119.3344027588</v>
      </c>
      <c r="L295" s="7">
        <v>91.364301173900003</v>
      </c>
      <c r="M295" s="7">
        <v>99.170033283600006</v>
      </c>
      <c r="N295" s="7">
        <v>97.724563787899996</v>
      </c>
      <c r="O295" s="7">
        <v>96.244249738600004</v>
      </c>
      <c r="P295" s="7">
        <v>100.7960511245</v>
      </c>
      <c r="Q295" s="7">
        <v>95.361554951900004</v>
      </c>
      <c r="R295" s="7">
        <v>102.64733584370001</v>
      </c>
      <c r="S295" s="7">
        <v>107.0807890259</v>
      </c>
      <c r="T295" s="7">
        <v>94.061366814400003</v>
      </c>
      <c r="U295" s="7">
        <v>97.416207350400001</v>
      </c>
      <c r="V295" s="7">
        <v>90.128420185600007</v>
      </c>
      <c r="W295" s="7">
        <v>142.14426365969999</v>
      </c>
      <c r="X295" s="7">
        <v>100.3907590331</v>
      </c>
      <c r="Y295" s="7">
        <v>97.793597386000002</v>
      </c>
      <c r="Z295" s="7">
        <v>101.0017953792</v>
      </c>
      <c r="AA295" s="7">
        <v>112.21177846739999</v>
      </c>
      <c r="AB295" s="7">
        <v>105.6843369651</v>
      </c>
      <c r="AC295" s="7">
        <v>93.991655801899995</v>
      </c>
      <c r="AD295" s="7">
        <v>99.483753763799996</v>
      </c>
      <c r="AE295" s="7">
        <v>99.089278448900004</v>
      </c>
      <c r="AF295" s="7">
        <v>91.941319767699994</v>
      </c>
      <c r="AG295" s="7">
        <v>104.3804599865</v>
      </c>
      <c r="AH295" s="7">
        <v>95.458679841999995</v>
      </c>
    </row>
    <row r="296" spans="1:34" ht="15" customHeight="1" x14ac:dyDescent="0.2">
      <c r="A296" s="4" t="s">
        <v>328</v>
      </c>
      <c r="B296" s="7" t="s">
        <v>39</v>
      </c>
      <c r="C296" s="7">
        <v>100.1898767366</v>
      </c>
      <c r="D296" s="7">
        <v>109.7652868272</v>
      </c>
      <c r="E296" s="7">
        <v>113.3629501402</v>
      </c>
      <c r="F296" s="7">
        <v>101.6234874779</v>
      </c>
      <c r="G296" s="7">
        <v>107.5345009004</v>
      </c>
      <c r="H296" s="7">
        <v>97.058935296399994</v>
      </c>
      <c r="I296" s="7">
        <v>99.469367454199997</v>
      </c>
      <c r="J296" s="7">
        <v>96.886236051799997</v>
      </c>
      <c r="K296" s="7">
        <v>115.9936103061</v>
      </c>
      <c r="L296" s="7">
        <v>94.334848953999995</v>
      </c>
      <c r="M296" s="7">
        <v>98.832849161200002</v>
      </c>
      <c r="N296" s="7">
        <v>96.480655951200006</v>
      </c>
      <c r="O296" s="7">
        <v>95.756663778399997</v>
      </c>
      <c r="P296" s="7">
        <v>97.707675996500001</v>
      </c>
      <c r="Q296" s="7">
        <v>91.423873170099995</v>
      </c>
      <c r="R296" s="7">
        <v>101.5616682917</v>
      </c>
      <c r="S296" s="7">
        <v>101.8902968296</v>
      </c>
      <c r="T296" s="7">
        <v>105.75907709010001</v>
      </c>
      <c r="U296" s="7">
        <v>96.782200233200001</v>
      </c>
      <c r="V296" s="7">
        <v>106.8373004523</v>
      </c>
      <c r="W296" s="7">
        <v>139.01630456090001</v>
      </c>
      <c r="X296" s="7">
        <v>104.227402879</v>
      </c>
      <c r="Y296" s="7">
        <v>97.087747938600003</v>
      </c>
      <c r="Z296" s="7">
        <v>100.5530164844</v>
      </c>
      <c r="AA296" s="7">
        <v>109.5741086269</v>
      </c>
      <c r="AB296" s="7">
        <v>105.62819075109999</v>
      </c>
      <c r="AC296" s="7">
        <v>92.239482479800003</v>
      </c>
      <c r="AD296" s="7">
        <v>99.650291522200007</v>
      </c>
      <c r="AE296" s="7">
        <v>97.816773377999993</v>
      </c>
      <c r="AF296" s="7">
        <v>92.241812495700003</v>
      </c>
      <c r="AG296" s="7">
        <v>96.813513792899997</v>
      </c>
      <c r="AH296" s="7">
        <v>93.026221274500003</v>
      </c>
    </row>
    <row r="297" spans="1:34" ht="15" customHeight="1" x14ac:dyDescent="0.2">
      <c r="A297" s="4" t="s">
        <v>329</v>
      </c>
      <c r="B297" s="7" t="s">
        <v>39</v>
      </c>
      <c r="C297" s="7">
        <v>100.90250012120001</v>
      </c>
      <c r="D297" s="7">
        <v>110.03181691490001</v>
      </c>
      <c r="E297" s="7">
        <v>113.6014301795</v>
      </c>
      <c r="F297" s="7">
        <v>102.7088725127</v>
      </c>
      <c r="G297" s="7">
        <v>105.78331186689999</v>
      </c>
      <c r="H297" s="7">
        <v>99.849730227099997</v>
      </c>
      <c r="I297" s="7">
        <v>100.6902193295</v>
      </c>
      <c r="J297" s="7">
        <v>98.436412907900007</v>
      </c>
      <c r="K297" s="7">
        <v>114.265542435</v>
      </c>
      <c r="L297" s="7">
        <v>96.386700390399994</v>
      </c>
      <c r="M297" s="7">
        <v>99.190291841999993</v>
      </c>
      <c r="N297" s="7">
        <v>96.737458682500005</v>
      </c>
      <c r="O297" s="7">
        <v>93.215869352799999</v>
      </c>
      <c r="P297" s="7">
        <v>98.477610104099995</v>
      </c>
      <c r="Q297" s="7">
        <v>92.773784526499995</v>
      </c>
      <c r="R297" s="7">
        <v>99.034383129099993</v>
      </c>
      <c r="S297" s="7">
        <v>99.789935064999995</v>
      </c>
      <c r="T297" s="7">
        <v>104.91580118660001</v>
      </c>
      <c r="U297" s="7">
        <v>95.755256485000004</v>
      </c>
      <c r="V297" s="7">
        <v>93.603434104900003</v>
      </c>
      <c r="W297" s="7">
        <v>148.89463081330001</v>
      </c>
      <c r="X297" s="7">
        <v>100.7347317517</v>
      </c>
      <c r="Y297" s="7">
        <v>96.465229091500007</v>
      </c>
      <c r="Z297" s="7">
        <v>100.0921495101</v>
      </c>
      <c r="AA297" s="7">
        <v>106.4038259222</v>
      </c>
      <c r="AB297" s="7">
        <v>105.48629776040001</v>
      </c>
      <c r="AC297" s="7">
        <v>94.541883485599996</v>
      </c>
      <c r="AD297" s="7">
        <v>101.9802639601</v>
      </c>
      <c r="AE297" s="7">
        <v>96.820452628499993</v>
      </c>
      <c r="AF297" s="7">
        <v>94.051342148800003</v>
      </c>
      <c r="AG297" s="7">
        <v>90.933445363800004</v>
      </c>
      <c r="AH297" s="7">
        <v>91.836134835300001</v>
      </c>
    </row>
    <row r="298" spans="1:34" ht="15" customHeight="1" x14ac:dyDescent="0.2">
      <c r="A298" s="4" t="s">
        <v>330</v>
      </c>
      <c r="B298" s="7" t="s">
        <v>39</v>
      </c>
      <c r="C298" s="7">
        <v>99.812404381799993</v>
      </c>
      <c r="D298" s="7">
        <v>110.3098443542</v>
      </c>
      <c r="E298" s="7">
        <v>113.0880658752</v>
      </c>
      <c r="F298" s="7">
        <v>105.1573289146</v>
      </c>
      <c r="G298" s="7">
        <v>99.910848008000002</v>
      </c>
      <c r="H298" s="7">
        <v>97.133052242399998</v>
      </c>
      <c r="I298" s="7">
        <v>95.684349205199993</v>
      </c>
      <c r="J298" s="7">
        <v>92.348767752900002</v>
      </c>
      <c r="K298" s="7">
        <v>111.6790090877</v>
      </c>
      <c r="L298" s="7">
        <v>95.549479003200005</v>
      </c>
      <c r="M298" s="7">
        <v>99.238581251100001</v>
      </c>
      <c r="N298" s="7">
        <v>96.472923229100005</v>
      </c>
      <c r="O298" s="7">
        <v>96.994281490199995</v>
      </c>
      <c r="P298" s="7">
        <v>100.1124913064</v>
      </c>
      <c r="Q298" s="7">
        <v>90.415571608899995</v>
      </c>
      <c r="R298" s="7">
        <v>97.748735220300006</v>
      </c>
      <c r="S298" s="7">
        <v>100.7274528505</v>
      </c>
      <c r="T298" s="7">
        <v>104.6072061254</v>
      </c>
      <c r="U298" s="7">
        <v>97.286932693099999</v>
      </c>
      <c r="V298" s="7">
        <v>92.448075400700006</v>
      </c>
      <c r="W298" s="7">
        <v>137.0390731247</v>
      </c>
      <c r="X298" s="7">
        <v>101.86037251330001</v>
      </c>
      <c r="Y298" s="7">
        <v>97.855390678700005</v>
      </c>
      <c r="Z298" s="7">
        <v>99.982274066399995</v>
      </c>
      <c r="AA298" s="7">
        <v>104.84267111299999</v>
      </c>
      <c r="AB298" s="7">
        <v>104.061682229</v>
      </c>
      <c r="AC298" s="7">
        <v>95.965002803700003</v>
      </c>
      <c r="AD298" s="7">
        <v>100.34663649309999</v>
      </c>
      <c r="AE298" s="7">
        <v>96.714734367000005</v>
      </c>
      <c r="AF298" s="7">
        <v>94.136511148899999</v>
      </c>
      <c r="AG298" s="7">
        <v>97.6988071631</v>
      </c>
      <c r="AH298" s="7">
        <v>95.0684941417</v>
      </c>
    </row>
    <row r="299" spans="1:34" ht="15" customHeight="1" x14ac:dyDescent="0.2">
      <c r="A299" s="4" t="s">
        <v>331</v>
      </c>
      <c r="B299" s="7" t="s">
        <v>39</v>
      </c>
      <c r="C299" s="7">
        <v>99.845259638900004</v>
      </c>
      <c r="D299" s="7">
        <v>110.57625632769999</v>
      </c>
      <c r="E299" s="7">
        <v>113.1260916439</v>
      </c>
      <c r="F299" s="7">
        <v>104.3152124682</v>
      </c>
      <c r="G299" s="7">
        <v>109.75551973109999</v>
      </c>
      <c r="H299" s="7">
        <v>99.133700572199999</v>
      </c>
      <c r="I299" s="7">
        <v>97.431943695800001</v>
      </c>
      <c r="J299" s="7">
        <v>96.174488940700002</v>
      </c>
      <c r="K299" s="7">
        <v>106.9773492246</v>
      </c>
      <c r="L299" s="7">
        <v>92.947376947699993</v>
      </c>
      <c r="M299" s="7">
        <v>98.667773030199996</v>
      </c>
      <c r="N299" s="7">
        <v>96.182590032199997</v>
      </c>
      <c r="O299" s="7">
        <v>93.843194706999995</v>
      </c>
      <c r="P299" s="7">
        <v>99.064008575800003</v>
      </c>
      <c r="Q299" s="7">
        <v>93.684668799899995</v>
      </c>
      <c r="R299" s="7">
        <v>100.5838155908</v>
      </c>
      <c r="S299" s="7">
        <v>99.439462788599997</v>
      </c>
      <c r="T299" s="7">
        <v>98.324172491499993</v>
      </c>
      <c r="U299" s="7">
        <v>95.536332602900004</v>
      </c>
      <c r="V299" s="7">
        <v>98.195668690199994</v>
      </c>
      <c r="W299" s="7">
        <v>137.3752682992</v>
      </c>
      <c r="X299" s="7">
        <v>99.308214463599995</v>
      </c>
      <c r="Y299" s="7">
        <v>97.181754401099994</v>
      </c>
      <c r="Z299" s="7">
        <v>99.480340346700004</v>
      </c>
      <c r="AA299" s="7">
        <v>105.93455629339999</v>
      </c>
      <c r="AB299" s="7">
        <v>102.504829367</v>
      </c>
      <c r="AC299" s="7">
        <v>97.177968671100004</v>
      </c>
      <c r="AD299" s="7">
        <v>100.0869335335</v>
      </c>
      <c r="AE299" s="7">
        <v>99.205876194799998</v>
      </c>
      <c r="AF299" s="7">
        <v>94.750098257299996</v>
      </c>
      <c r="AG299" s="7">
        <v>95.542136444299999</v>
      </c>
      <c r="AH299" s="7">
        <v>96.139337550400001</v>
      </c>
    </row>
    <row r="300" spans="1:34" ht="15" customHeight="1" x14ac:dyDescent="0.2">
      <c r="A300" s="4" t="s">
        <v>332</v>
      </c>
      <c r="B300" s="7" t="s">
        <v>39</v>
      </c>
      <c r="C300" s="7">
        <v>99.8944562378</v>
      </c>
      <c r="D300" s="7">
        <v>109.5093614356</v>
      </c>
      <c r="E300" s="7">
        <v>111.92145814</v>
      </c>
      <c r="F300" s="7">
        <v>104.59696112410001</v>
      </c>
      <c r="G300" s="7">
        <v>107.6548605526</v>
      </c>
      <c r="H300" s="7">
        <v>99.116609808800007</v>
      </c>
      <c r="I300" s="7">
        <v>99.820676507300007</v>
      </c>
      <c r="J300" s="7">
        <v>99.481195935299993</v>
      </c>
      <c r="K300" s="7">
        <v>103.5007331229</v>
      </c>
      <c r="L300" s="7">
        <v>97.889126310699993</v>
      </c>
      <c r="M300" s="7">
        <v>98.272196030100005</v>
      </c>
      <c r="N300" s="7">
        <v>96.401623996500007</v>
      </c>
      <c r="O300" s="7">
        <v>97.063417237500005</v>
      </c>
      <c r="P300" s="7">
        <v>98.047709029900005</v>
      </c>
      <c r="Q300" s="7">
        <v>91.129408032499995</v>
      </c>
      <c r="R300" s="7">
        <v>96.747066844800003</v>
      </c>
      <c r="S300" s="7">
        <v>99.261267368899993</v>
      </c>
      <c r="T300" s="7">
        <v>103.4345699956</v>
      </c>
      <c r="U300" s="7">
        <v>98.465325638699994</v>
      </c>
      <c r="V300" s="7">
        <v>90.435462330700005</v>
      </c>
      <c r="W300" s="7">
        <v>127.47648457459999</v>
      </c>
      <c r="X300" s="7">
        <v>100.72828815840001</v>
      </c>
      <c r="Y300" s="7">
        <v>96.536036738299998</v>
      </c>
      <c r="Z300" s="7">
        <v>98.852505904300003</v>
      </c>
      <c r="AA300" s="7">
        <v>109.1216676774</v>
      </c>
      <c r="AB300" s="7">
        <v>99.756116523399996</v>
      </c>
      <c r="AC300" s="7">
        <v>94.842273376999998</v>
      </c>
      <c r="AD300" s="7">
        <v>100.35240252369999</v>
      </c>
      <c r="AE300" s="7">
        <v>99.152279991100002</v>
      </c>
      <c r="AF300" s="7">
        <v>93.303788750899997</v>
      </c>
      <c r="AG300" s="7">
        <v>92.730499720200001</v>
      </c>
      <c r="AH300" s="7">
        <v>94.423995308399995</v>
      </c>
    </row>
    <row r="301" spans="1:34" ht="15" customHeight="1" x14ac:dyDescent="0.2">
      <c r="A301" s="4" t="s">
        <v>333</v>
      </c>
      <c r="B301" s="7" t="s">
        <v>39</v>
      </c>
      <c r="C301" s="7">
        <v>99.136413572899997</v>
      </c>
      <c r="D301" s="7">
        <v>107.8037924899</v>
      </c>
      <c r="E301" s="7">
        <v>110.1546620071</v>
      </c>
      <c r="F301" s="7">
        <v>103.04390261</v>
      </c>
      <c r="G301" s="7">
        <v>105.54949727570001</v>
      </c>
      <c r="H301" s="7">
        <v>96.792876316700003</v>
      </c>
      <c r="I301" s="7">
        <v>97.711854536800004</v>
      </c>
      <c r="J301" s="7">
        <v>96.743204868999996</v>
      </c>
      <c r="K301" s="7">
        <v>107.5172860835</v>
      </c>
      <c r="L301" s="7">
        <v>92.010449504600004</v>
      </c>
      <c r="M301" s="7">
        <v>98.276071622299995</v>
      </c>
      <c r="N301" s="7">
        <v>96.999421921600003</v>
      </c>
      <c r="O301" s="7">
        <v>96.543982802000002</v>
      </c>
      <c r="P301" s="7">
        <v>96.593225239299997</v>
      </c>
      <c r="Q301" s="7">
        <v>91.312600325999995</v>
      </c>
      <c r="R301" s="7">
        <v>98.547318756099997</v>
      </c>
      <c r="S301" s="7">
        <v>101.0639456687</v>
      </c>
      <c r="T301" s="7">
        <v>103.6885391747</v>
      </c>
      <c r="U301" s="7">
        <v>100.4690320406</v>
      </c>
      <c r="V301" s="7">
        <v>95.705294201599997</v>
      </c>
      <c r="W301" s="7">
        <v>108.41384780209999</v>
      </c>
      <c r="X301" s="7">
        <v>98.795910450600005</v>
      </c>
      <c r="Y301" s="7">
        <v>97.512717339899993</v>
      </c>
      <c r="Z301" s="7">
        <v>100.5121612371</v>
      </c>
      <c r="AA301" s="7">
        <v>108.70211684189999</v>
      </c>
      <c r="AB301" s="7">
        <v>99.230420818599995</v>
      </c>
      <c r="AC301" s="7">
        <v>98.365518410500002</v>
      </c>
      <c r="AD301" s="7">
        <v>96.817859035699996</v>
      </c>
      <c r="AE301" s="7">
        <v>98.8902192292</v>
      </c>
      <c r="AF301" s="7">
        <v>95.590116964399996</v>
      </c>
      <c r="AG301" s="7">
        <v>95.082042621400007</v>
      </c>
      <c r="AH301" s="7">
        <v>93.873111323100005</v>
      </c>
    </row>
    <row r="302" spans="1:34" ht="15" customHeight="1" x14ac:dyDescent="0.2">
      <c r="A302" s="4" t="s">
        <v>334</v>
      </c>
      <c r="B302" s="7" t="s">
        <v>39</v>
      </c>
      <c r="C302" s="7">
        <v>99.714891433000005</v>
      </c>
      <c r="D302" s="7">
        <v>105.3023924447</v>
      </c>
      <c r="E302" s="7">
        <v>107.27592886150001</v>
      </c>
      <c r="F302" s="7">
        <v>103.2916796475</v>
      </c>
      <c r="G302" s="7">
        <v>95.726236291000006</v>
      </c>
      <c r="H302" s="7">
        <v>96.955606147500006</v>
      </c>
      <c r="I302" s="7">
        <v>100.3310011345</v>
      </c>
      <c r="J302" s="7">
        <v>100.3505620702</v>
      </c>
      <c r="K302" s="7">
        <v>105.7492860927</v>
      </c>
      <c r="L302" s="7">
        <v>94.258524653099997</v>
      </c>
      <c r="M302" s="7">
        <v>98.860942125500003</v>
      </c>
      <c r="N302" s="7">
        <v>97.815543116200004</v>
      </c>
      <c r="O302" s="7">
        <v>96.268044068500004</v>
      </c>
      <c r="P302" s="7">
        <v>98.631092369300006</v>
      </c>
      <c r="Q302" s="7">
        <v>88.567349256599996</v>
      </c>
      <c r="R302" s="7">
        <v>97.848924658499996</v>
      </c>
      <c r="S302" s="7">
        <v>98.049222656400005</v>
      </c>
      <c r="T302" s="7">
        <v>99.322931901999993</v>
      </c>
      <c r="U302" s="7">
        <v>98.169134041999996</v>
      </c>
      <c r="V302" s="7">
        <v>95.886754380300005</v>
      </c>
      <c r="W302" s="7">
        <v>114.627988566</v>
      </c>
      <c r="X302" s="7">
        <v>103.4283366953</v>
      </c>
      <c r="Y302" s="7">
        <v>97.0005177723</v>
      </c>
      <c r="Z302" s="7">
        <v>97.539971488199996</v>
      </c>
      <c r="AA302" s="7">
        <v>108.4932638108</v>
      </c>
      <c r="AB302" s="7">
        <v>100.9934849113</v>
      </c>
      <c r="AC302" s="7">
        <v>96.351648672799996</v>
      </c>
      <c r="AD302" s="7">
        <v>98.864260246499995</v>
      </c>
      <c r="AE302" s="7">
        <v>98.694373276799993</v>
      </c>
      <c r="AF302" s="7">
        <v>96.913418185899999</v>
      </c>
      <c r="AG302" s="7">
        <v>92.847901940100002</v>
      </c>
      <c r="AH302" s="7">
        <v>94.071224483600005</v>
      </c>
    </row>
    <row r="303" spans="1:34" ht="15" customHeight="1" x14ac:dyDescent="0.2">
      <c r="A303" s="4" t="s">
        <v>335</v>
      </c>
      <c r="B303" s="7" t="s">
        <v>39</v>
      </c>
      <c r="C303" s="7">
        <v>98.742316685299997</v>
      </c>
      <c r="D303" s="7">
        <v>98.1623111448</v>
      </c>
      <c r="E303" s="7">
        <v>95.233390450900004</v>
      </c>
      <c r="F303" s="7">
        <v>102.6848219078</v>
      </c>
      <c r="G303" s="7">
        <v>106.64393163050001</v>
      </c>
      <c r="H303" s="7">
        <v>97.8575456417</v>
      </c>
      <c r="I303" s="7">
        <v>102.7026079964</v>
      </c>
      <c r="J303" s="7">
        <v>103.87369461430001</v>
      </c>
      <c r="K303" s="7">
        <v>103.4191090026</v>
      </c>
      <c r="L303" s="7">
        <v>96.266107958600003</v>
      </c>
      <c r="M303" s="7">
        <v>97.294270957699993</v>
      </c>
      <c r="N303" s="7">
        <v>97.465626453599995</v>
      </c>
      <c r="O303" s="7">
        <v>95.7168102901</v>
      </c>
      <c r="P303" s="7">
        <v>97.202347795099996</v>
      </c>
      <c r="Q303" s="7">
        <v>92.112436345399999</v>
      </c>
      <c r="R303" s="7">
        <v>94.692918561400006</v>
      </c>
      <c r="S303" s="7">
        <v>98.982588964800001</v>
      </c>
      <c r="T303" s="7">
        <v>100.8402506732</v>
      </c>
      <c r="U303" s="7">
        <v>97.460374662700005</v>
      </c>
      <c r="V303" s="7">
        <v>103.51524690799999</v>
      </c>
      <c r="W303" s="7">
        <v>95.549917488600002</v>
      </c>
      <c r="X303" s="7">
        <v>94.648264033499999</v>
      </c>
      <c r="Y303" s="7">
        <v>96.492492445799996</v>
      </c>
      <c r="Z303" s="7">
        <v>97.948805809899994</v>
      </c>
      <c r="AA303" s="7">
        <v>103.2671526187</v>
      </c>
      <c r="AB303" s="7">
        <v>99.597627183200004</v>
      </c>
      <c r="AC303" s="7">
        <v>99.814264170900003</v>
      </c>
      <c r="AD303" s="7">
        <v>97.835980425499997</v>
      </c>
      <c r="AE303" s="7">
        <v>99.430329727900002</v>
      </c>
      <c r="AF303" s="7">
        <v>95.207172527200001</v>
      </c>
      <c r="AG303" s="7">
        <v>95.821836085499996</v>
      </c>
      <c r="AH303" s="7">
        <v>97.339662282999996</v>
      </c>
    </row>
    <row r="304" spans="1:34" ht="15" customHeight="1" x14ac:dyDescent="0.2">
      <c r="A304" s="4" t="s">
        <v>336</v>
      </c>
      <c r="B304" s="7" t="s">
        <v>39</v>
      </c>
      <c r="C304" s="7">
        <v>99.839376184700001</v>
      </c>
      <c r="D304" s="7">
        <v>103.84340458299999</v>
      </c>
      <c r="E304" s="7">
        <v>105.4680711557</v>
      </c>
      <c r="F304" s="7">
        <v>102.3148253863</v>
      </c>
      <c r="G304" s="7">
        <v>93.225275717700001</v>
      </c>
      <c r="H304" s="7">
        <v>94.790470942400006</v>
      </c>
      <c r="I304" s="7">
        <v>101.5882157595</v>
      </c>
      <c r="J304" s="7">
        <v>100.5952706066</v>
      </c>
      <c r="K304" s="7">
        <v>111.7867823986</v>
      </c>
      <c r="L304" s="7">
        <v>95.686105063599996</v>
      </c>
      <c r="M304" s="7">
        <v>98.976161003399994</v>
      </c>
      <c r="N304" s="7">
        <v>98.696135250400005</v>
      </c>
      <c r="O304" s="7">
        <v>97.604880947799998</v>
      </c>
      <c r="P304" s="7">
        <v>96.177881640099997</v>
      </c>
      <c r="Q304" s="7">
        <v>96.116001971700001</v>
      </c>
      <c r="R304" s="7">
        <v>96.323499000300004</v>
      </c>
      <c r="S304" s="7">
        <v>99.598434762599993</v>
      </c>
      <c r="T304" s="7">
        <v>94.309782106699998</v>
      </c>
      <c r="U304" s="7">
        <v>98.906083302900001</v>
      </c>
      <c r="V304" s="7">
        <v>96.669743248100005</v>
      </c>
      <c r="W304" s="7">
        <v>93.911956645999993</v>
      </c>
      <c r="X304" s="7">
        <v>98.238633393900002</v>
      </c>
      <c r="Y304" s="7">
        <v>98.844733692800006</v>
      </c>
      <c r="Z304" s="7">
        <v>99.199147295100005</v>
      </c>
      <c r="AA304" s="7">
        <v>105.4963519568</v>
      </c>
      <c r="AB304" s="7">
        <v>99.267487926300007</v>
      </c>
      <c r="AC304" s="7">
        <v>97.033486378500001</v>
      </c>
      <c r="AD304" s="7">
        <v>99.690815757600006</v>
      </c>
      <c r="AE304" s="7">
        <v>98.855252740599994</v>
      </c>
      <c r="AF304" s="7">
        <v>99.434988499200003</v>
      </c>
      <c r="AG304" s="7">
        <v>97.7682313894</v>
      </c>
      <c r="AH304" s="7">
        <v>95.962829919900003</v>
      </c>
    </row>
    <row r="305" spans="1:34" ht="15" customHeight="1" x14ac:dyDescent="0.2">
      <c r="A305" s="4" t="s">
        <v>337</v>
      </c>
      <c r="B305" s="7" t="s">
        <v>39</v>
      </c>
      <c r="C305" s="7">
        <v>100.059583074</v>
      </c>
      <c r="D305" s="7">
        <v>103.8148772895</v>
      </c>
      <c r="E305" s="7">
        <v>103.96914998859999</v>
      </c>
      <c r="F305" s="7">
        <v>102.9930966796</v>
      </c>
      <c r="G305" s="7">
        <v>106.90411180949999</v>
      </c>
      <c r="H305" s="7">
        <v>102.137090935</v>
      </c>
      <c r="I305" s="7">
        <v>98.993149917400004</v>
      </c>
      <c r="J305" s="7">
        <v>96.798723077899993</v>
      </c>
      <c r="K305" s="7">
        <v>110.9289285263</v>
      </c>
      <c r="L305" s="7">
        <v>98.141268652999997</v>
      </c>
      <c r="M305" s="7">
        <v>99.318184475899997</v>
      </c>
      <c r="N305" s="7">
        <v>99.224862475600005</v>
      </c>
      <c r="O305" s="7">
        <v>99.981281328799994</v>
      </c>
      <c r="P305" s="7">
        <v>97.202504039299995</v>
      </c>
      <c r="Q305" s="7">
        <v>94.466540718299996</v>
      </c>
      <c r="R305" s="7">
        <v>98.062383423300005</v>
      </c>
      <c r="S305" s="7">
        <v>98.833307232799996</v>
      </c>
      <c r="T305" s="7">
        <v>101.13337270460001</v>
      </c>
      <c r="U305" s="7">
        <v>97.874567806000002</v>
      </c>
      <c r="V305" s="7">
        <v>100.0142654328</v>
      </c>
      <c r="W305" s="7">
        <v>101.8097864371</v>
      </c>
      <c r="X305" s="7">
        <v>99.751389408799994</v>
      </c>
      <c r="Y305" s="7">
        <v>97.237911739500007</v>
      </c>
      <c r="Z305" s="7">
        <v>100.4867379775</v>
      </c>
      <c r="AA305" s="7">
        <v>106.4345990754</v>
      </c>
      <c r="AB305" s="7">
        <v>97.565450892100003</v>
      </c>
      <c r="AC305" s="7">
        <v>101.2911092162</v>
      </c>
      <c r="AD305" s="7">
        <v>99.632776329400002</v>
      </c>
      <c r="AE305" s="7">
        <v>97.839661705300003</v>
      </c>
      <c r="AF305" s="7">
        <v>97.675842789200004</v>
      </c>
      <c r="AG305" s="7">
        <v>90.655789816500004</v>
      </c>
      <c r="AH305" s="7">
        <v>97.734465631199996</v>
      </c>
    </row>
    <row r="306" spans="1:34" ht="15" customHeight="1" x14ac:dyDescent="0.2">
      <c r="A306" s="4" t="s">
        <v>338</v>
      </c>
      <c r="B306" s="7" t="s">
        <v>39</v>
      </c>
      <c r="C306" s="7">
        <v>100.7290967619</v>
      </c>
      <c r="D306" s="7">
        <v>103.749144413</v>
      </c>
      <c r="E306" s="7">
        <v>103.9080427767</v>
      </c>
      <c r="F306" s="7">
        <v>100.9348546941</v>
      </c>
      <c r="G306" s="7">
        <v>113.4602299938</v>
      </c>
      <c r="H306" s="7">
        <v>98.195854728399993</v>
      </c>
      <c r="I306" s="7">
        <v>103.8233360942</v>
      </c>
      <c r="J306" s="7">
        <v>103.5962921105</v>
      </c>
      <c r="K306" s="7">
        <v>112.124850288</v>
      </c>
      <c r="L306" s="7">
        <v>95.701766919799994</v>
      </c>
      <c r="M306" s="7">
        <v>99.281232996900002</v>
      </c>
      <c r="N306" s="7">
        <v>99.216488878800007</v>
      </c>
      <c r="O306" s="7">
        <v>98.987916675400001</v>
      </c>
      <c r="P306" s="7">
        <v>96.099575893400001</v>
      </c>
      <c r="Q306" s="7">
        <v>94.890465413599998</v>
      </c>
      <c r="R306" s="7">
        <v>99.508577582100003</v>
      </c>
      <c r="S306" s="7">
        <v>101.3344217578</v>
      </c>
      <c r="T306" s="7">
        <v>102.7927556624</v>
      </c>
      <c r="U306" s="7">
        <v>97.938389906099999</v>
      </c>
      <c r="V306" s="7">
        <v>100.1924105579</v>
      </c>
      <c r="W306" s="7">
        <v>97.557287986199995</v>
      </c>
      <c r="X306" s="7">
        <v>100.6528725695</v>
      </c>
      <c r="Y306" s="7">
        <v>97.6048051888</v>
      </c>
      <c r="Z306" s="7">
        <v>102.0471820512</v>
      </c>
      <c r="AA306" s="7">
        <v>106.13684799009999</v>
      </c>
      <c r="AB306" s="7">
        <v>100.0091435909</v>
      </c>
      <c r="AC306" s="7">
        <v>101.32662396630001</v>
      </c>
      <c r="AD306" s="7">
        <v>100.0399329785</v>
      </c>
      <c r="AE306" s="7">
        <v>99.660134017000004</v>
      </c>
      <c r="AF306" s="7">
        <v>97.237715937000004</v>
      </c>
      <c r="AG306" s="7">
        <v>105.54863208979999</v>
      </c>
      <c r="AH306" s="7">
        <v>98.318582693400003</v>
      </c>
    </row>
    <row r="307" spans="1:34" ht="15" customHeight="1" x14ac:dyDescent="0.2">
      <c r="A307" s="4" t="s">
        <v>339</v>
      </c>
      <c r="B307" s="7" t="s">
        <v>39</v>
      </c>
      <c r="C307" s="7">
        <v>99.855400293900004</v>
      </c>
      <c r="D307" s="7">
        <v>104.9222769711</v>
      </c>
      <c r="E307" s="7">
        <v>106.5150190566</v>
      </c>
      <c r="F307" s="7">
        <v>101.9991031375</v>
      </c>
      <c r="G307" s="7">
        <v>101.0290678094</v>
      </c>
      <c r="H307" s="7">
        <v>100.35335179010001</v>
      </c>
      <c r="I307" s="7">
        <v>101.1116041514</v>
      </c>
      <c r="J307" s="7">
        <v>99.840456609</v>
      </c>
      <c r="K307" s="7">
        <v>106.7084434807</v>
      </c>
      <c r="L307" s="7">
        <v>101.8925324544</v>
      </c>
      <c r="M307" s="7">
        <v>98.521271909600003</v>
      </c>
      <c r="N307" s="7">
        <v>99.221968835200002</v>
      </c>
      <c r="O307" s="7">
        <v>98.398714205999994</v>
      </c>
      <c r="P307" s="7">
        <v>95.658834480199999</v>
      </c>
      <c r="Q307" s="7">
        <v>96.746547115699997</v>
      </c>
      <c r="R307" s="7">
        <v>98.117244267000004</v>
      </c>
      <c r="S307" s="7">
        <v>98.776399156899998</v>
      </c>
      <c r="T307" s="7">
        <v>103.02649015590001</v>
      </c>
      <c r="U307" s="7">
        <v>97.515945721500003</v>
      </c>
      <c r="V307" s="7">
        <v>102.28509573709999</v>
      </c>
      <c r="W307" s="7">
        <v>102.4579261482</v>
      </c>
      <c r="X307" s="7">
        <v>102.60583426079999</v>
      </c>
      <c r="Y307" s="7">
        <v>98.414153271299995</v>
      </c>
      <c r="Z307" s="7">
        <v>101.9587120788</v>
      </c>
      <c r="AA307" s="7">
        <v>100.54471513049999</v>
      </c>
      <c r="AB307" s="7">
        <v>99.428869148999993</v>
      </c>
      <c r="AC307" s="7">
        <v>98.714063758199998</v>
      </c>
      <c r="AD307" s="7">
        <v>99.819649320300002</v>
      </c>
      <c r="AE307" s="7">
        <v>97.880849890299999</v>
      </c>
      <c r="AF307" s="7">
        <v>95.068923389999995</v>
      </c>
      <c r="AG307" s="7">
        <v>100.60929017220001</v>
      </c>
      <c r="AH307" s="7">
        <v>97.734121926399993</v>
      </c>
    </row>
    <row r="308" spans="1:34" ht="15" customHeight="1" x14ac:dyDescent="0.2">
      <c r="A308" s="4" t="s">
        <v>340</v>
      </c>
      <c r="B308" s="7" t="s">
        <v>39</v>
      </c>
      <c r="C308" s="7">
        <v>100.26525483579999</v>
      </c>
      <c r="D308" s="7">
        <v>102.4058339434</v>
      </c>
      <c r="E308" s="7">
        <v>103.6753936874</v>
      </c>
      <c r="F308" s="7">
        <v>101.0795476104</v>
      </c>
      <c r="G308" s="7">
        <v>96.034232067700003</v>
      </c>
      <c r="H308" s="7">
        <v>101.16592223489999</v>
      </c>
      <c r="I308" s="7">
        <v>103.6337436757</v>
      </c>
      <c r="J308" s="7">
        <v>103.54011282970001</v>
      </c>
      <c r="K308" s="7">
        <v>104.7929089065</v>
      </c>
      <c r="L308" s="7">
        <v>101.47868700159999</v>
      </c>
      <c r="M308" s="7">
        <v>98.610940462499997</v>
      </c>
      <c r="N308" s="7">
        <v>98.960023836700003</v>
      </c>
      <c r="O308" s="7">
        <v>97.862885507800002</v>
      </c>
      <c r="P308" s="7">
        <v>99.895906371699994</v>
      </c>
      <c r="Q308" s="7">
        <v>96.065527221300002</v>
      </c>
      <c r="R308" s="7">
        <v>98.212127270600007</v>
      </c>
      <c r="S308" s="7">
        <v>98.632189961999998</v>
      </c>
      <c r="T308" s="7">
        <v>98.940962936299996</v>
      </c>
      <c r="U308" s="7">
        <v>97.963322452900002</v>
      </c>
      <c r="V308" s="7">
        <v>96.757836980700006</v>
      </c>
      <c r="W308" s="7">
        <v>81.106779159699997</v>
      </c>
      <c r="X308" s="7">
        <v>101.183251551</v>
      </c>
      <c r="Y308" s="7">
        <v>97.983534904400003</v>
      </c>
      <c r="Z308" s="7">
        <v>100.5050147015</v>
      </c>
      <c r="AA308" s="7">
        <v>99.180765380699995</v>
      </c>
      <c r="AB308" s="7">
        <v>100.36041038880001</v>
      </c>
      <c r="AC308" s="7">
        <v>98.834869415599997</v>
      </c>
      <c r="AD308" s="7">
        <v>98.902155592599996</v>
      </c>
      <c r="AE308" s="7">
        <v>98.296349935400002</v>
      </c>
      <c r="AF308" s="7">
        <v>99.030450625599997</v>
      </c>
      <c r="AG308" s="7">
        <v>99.241712928300004</v>
      </c>
      <c r="AH308" s="7">
        <v>97.820450911699993</v>
      </c>
    </row>
    <row r="309" spans="1:34" ht="15" customHeight="1" x14ac:dyDescent="0.2">
      <c r="A309" s="4" t="s">
        <v>341</v>
      </c>
      <c r="B309" s="7" t="s">
        <v>39</v>
      </c>
      <c r="C309" s="7">
        <v>100.33257188189999</v>
      </c>
      <c r="D309" s="7">
        <v>102.26080781340001</v>
      </c>
      <c r="E309" s="7">
        <v>102.0321569458</v>
      </c>
      <c r="F309" s="7">
        <v>104.5813893638</v>
      </c>
      <c r="G309" s="7">
        <v>92.697058699999999</v>
      </c>
      <c r="H309" s="7">
        <v>98.132272561500002</v>
      </c>
      <c r="I309" s="7">
        <v>101.343158445</v>
      </c>
      <c r="J309" s="7">
        <v>100.21447677090001</v>
      </c>
      <c r="K309" s="7">
        <v>105.870732741</v>
      </c>
      <c r="L309" s="7">
        <v>101.9373300829</v>
      </c>
      <c r="M309" s="7">
        <v>100.17068135709999</v>
      </c>
      <c r="N309" s="7">
        <v>99.846675324700001</v>
      </c>
      <c r="O309" s="7">
        <v>101.6152842429</v>
      </c>
      <c r="P309" s="7">
        <v>106.0049246745</v>
      </c>
      <c r="Q309" s="7">
        <v>97.408034388499999</v>
      </c>
      <c r="R309" s="7">
        <v>101.15271444779999</v>
      </c>
      <c r="S309" s="7">
        <v>101.8304047045</v>
      </c>
      <c r="T309" s="7">
        <v>102.13391675699999</v>
      </c>
      <c r="U309" s="7">
        <v>99.525714386600001</v>
      </c>
      <c r="V309" s="7">
        <v>99.262301081399997</v>
      </c>
      <c r="W309" s="7">
        <v>99.887629224899996</v>
      </c>
      <c r="X309" s="7">
        <v>102.6608034246</v>
      </c>
      <c r="Y309" s="7">
        <v>100.9829595354</v>
      </c>
      <c r="Z309" s="7">
        <v>102.7023682295</v>
      </c>
      <c r="AA309" s="7">
        <v>104.56861479459999</v>
      </c>
      <c r="AB309" s="7">
        <v>101.1228323062</v>
      </c>
      <c r="AC309" s="7">
        <v>98.892701508200005</v>
      </c>
      <c r="AD309" s="7">
        <v>97.624678010400004</v>
      </c>
      <c r="AE309" s="7">
        <v>101.470705728</v>
      </c>
      <c r="AF309" s="7">
        <v>99.415847342099994</v>
      </c>
      <c r="AG309" s="7">
        <v>100.8109587484</v>
      </c>
      <c r="AH309" s="7">
        <v>101.0361994564</v>
      </c>
    </row>
    <row r="310" spans="1:34" ht="15" customHeight="1" x14ac:dyDescent="0.2">
      <c r="A310" s="4" t="s">
        <v>342</v>
      </c>
      <c r="B310" s="7" t="s">
        <v>39</v>
      </c>
      <c r="C310" s="7">
        <v>98.997428815199996</v>
      </c>
      <c r="D310" s="7">
        <v>102.74183773</v>
      </c>
      <c r="E310" s="7">
        <v>103.3329960249</v>
      </c>
      <c r="F310" s="7">
        <v>101.2232478776</v>
      </c>
      <c r="G310" s="7">
        <v>102.2987025506</v>
      </c>
      <c r="H310" s="7">
        <v>101.590294211</v>
      </c>
      <c r="I310" s="7">
        <v>98.250475350200006</v>
      </c>
      <c r="J310" s="7">
        <v>97.726776713500001</v>
      </c>
      <c r="K310" s="7">
        <v>102.8728639583</v>
      </c>
      <c r="L310" s="7">
        <v>92.070216731299993</v>
      </c>
      <c r="M310" s="7">
        <v>98.141516404599997</v>
      </c>
      <c r="N310" s="7">
        <v>99.266006517500003</v>
      </c>
      <c r="O310" s="7">
        <v>100.6505953019</v>
      </c>
      <c r="P310" s="7">
        <v>97.606123448100007</v>
      </c>
      <c r="Q310" s="7">
        <v>97.424501270700006</v>
      </c>
      <c r="R310" s="7">
        <v>100.7036396964</v>
      </c>
      <c r="S310" s="7">
        <v>99.414804843100001</v>
      </c>
      <c r="T310" s="7">
        <v>101.14716600209999</v>
      </c>
      <c r="U310" s="7">
        <v>98.724065473600007</v>
      </c>
      <c r="V310" s="7">
        <v>99.1861068905</v>
      </c>
      <c r="W310" s="7">
        <v>114.00405749470001</v>
      </c>
      <c r="X310" s="7">
        <v>100.3282078041</v>
      </c>
      <c r="Y310" s="7">
        <v>98.434916132400005</v>
      </c>
      <c r="Z310" s="7">
        <v>98.281883724300002</v>
      </c>
      <c r="AA310" s="7">
        <v>103.4698631222</v>
      </c>
      <c r="AB310" s="7">
        <v>98.946616484100005</v>
      </c>
      <c r="AC310" s="7">
        <v>100.16619576950001</v>
      </c>
      <c r="AD310" s="7">
        <v>98.430321775600007</v>
      </c>
      <c r="AE310" s="7">
        <v>99.383628232800007</v>
      </c>
      <c r="AF310" s="7">
        <v>88.424634606300003</v>
      </c>
      <c r="AG310" s="7">
        <v>95.911263238100005</v>
      </c>
      <c r="AH310" s="7">
        <v>97.605742376099997</v>
      </c>
    </row>
    <row r="311" spans="1:34" ht="15" customHeight="1" x14ac:dyDescent="0.2">
      <c r="A311" s="4" t="s">
        <v>343</v>
      </c>
      <c r="B311" s="7" t="s">
        <v>39</v>
      </c>
      <c r="C311" s="7">
        <v>100.65735841599999</v>
      </c>
      <c r="D311" s="7">
        <v>102.75163956</v>
      </c>
      <c r="E311" s="7">
        <v>102.2524883068</v>
      </c>
      <c r="F311" s="7">
        <v>102.87268355809999</v>
      </c>
      <c r="G311" s="7">
        <v>105.66670680199999</v>
      </c>
      <c r="H311" s="7">
        <v>97.274063671600004</v>
      </c>
      <c r="I311" s="7">
        <v>101.80830700449999</v>
      </c>
      <c r="J311" s="7">
        <v>100.9542367872</v>
      </c>
      <c r="K311" s="7">
        <v>105.11172046039999</v>
      </c>
      <c r="L311" s="7">
        <v>102.9884029569</v>
      </c>
      <c r="M311" s="7">
        <v>100.2622029252</v>
      </c>
      <c r="N311" s="7">
        <v>99.853868938399998</v>
      </c>
      <c r="O311" s="7">
        <v>101.3940956948</v>
      </c>
      <c r="P311" s="7">
        <v>100.4081449537</v>
      </c>
      <c r="Q311" s="7">
        <v>92.341822686399993</v>
      </c>
      <c r="R311" s="7">
        <v>98.751231724500002</v>
      </c>
      <c r="S311" s="7">
        <v>101.3171340072</v>
      </c>
      <c r="T311" s="7">
        <v>99.214591473499993</v>
      </c>
      <c r="U311" s="7">
        <v>100.6636364398</v>
      </c>
      <c r="V311" s="7">
        <v>102.11799495210001</v>
      </c>
      <c r="W311" s="7">
        <v>112.0017586167</v>
      </c>
      <c r="X311" s="7">
        <v>100.8849027119</v>
      </c>
      <c r="Y311" s="7">
        <v>99.594288793000004</v>
      </c>
      <c r="Z311" s="7">
        <v>100.7187006059</v>
      </c>
      <c r="AA311" s="7">
        <v>103.0971589522</v>
      </c>
      <c r="AB311" s="7">
        <v>101.3384087461</v>
      </c>
      <c r="AC311" s="7">
        <v>98.677093686700005</v>
      </c>
      <c r="AD311" s="7">
        <v>99.159729774699997</v>
      </c>
      <c r="AE311" s="7">
        <v>100.2881642036</v>
      </c>
      <c r="AF311" s="7">
        <v>99.848514417499999</v>
      </c>
      <c r="AG311" s="7">
        <v>99.4330646465</v>
      </c>
      <c r="AH311" s="7">
        <v>98.259325307799998</v>
      </c>
    </row>
    <row r="312" spans="1:34" ht="15" customHeight="1" x14ac:dyDescent="0.2">
      <c r="A312" s="4" t="s">
        <v>344</v>
      </c>
      <c r="B312" s="7" t="s">
        <v>39</v>
      </c>
      <c r="C312" s="7">
        <v>100.4800602334</v>
      </c>
      <c r="D312" s="7">
        <v>100.4660999563</v>
      </c>
      <c r="E312" s="7">
        <v>100.7907072499</v>
      </c>
      <c r="F312" s="7">
        <v>99.736751989499993</v>
      </c>
      <c r="G312" s="7">
        <v>102.7023374493</v>
      </c>
      <c r="H312" s="7">
        <v>100.0211453732</v>
      </c>
      <c r="I312" s="7">
        <v>100.9112078096</v>
      </c>
      <c r="J312" s="7">
        <v>100.7185613831</v>
      </c>
      <c r="K312" s="7">
        <v>103.4627815958</v>
      </c>
      <c r="L312" s="7">
        <v>99.894536673900006</v>
      </c>
      <c r="M312" s="7">
        <v>100.3875983177</v>
      </c>
      <c r="N312" s="7">
        <v>100.2470426168</v>
      </c>
      <c r="O312" s="7">
        <v>100.341560878</v>
      </c>
      <c r="P312" s="7">
        <v>103.3739027284</v>
      </c>
      <c r="Q312" s="7">
        <v>99.577672746100006</v>
      </c>
      <c r="R312" s="7">
        <v>101.5645963075</v>
      </c>
      <c r="S312" s="7">
        <v>101.6962925556</v>
      </c>
      <c r="T312" s="7">
        <v>98.957164806899996</v>
      </c>
      <c r="U312" s="7">
        <v>100.81060932219999</v>
      </c>
      <c r="V312" s="7">
        <v>111.0903720475</v>
      </c>
      <c r="W312" s="7">
        <v>102.4494819752</v>
      </c>
      <c r="X312" s="7">
        <v>100.373984811</v>
      </c>
      <c r="Y312" s="7">
        <v>100.096457813</v>
      </c>
      <c r="Z312" s="7">
        <v>99.747083193400002</v>
      </c>
      <c r="AA312" s="7">
        <v>101.0900715443</v>
      </c>
      <c r="AB312" s="7">
        <v>102.47243633879999</v>
      </c>
      <c r="AC312" s="7">
        <v>101.95949461399999</v>
      </c>
      <c r="AD312" s="7">
        <v>100.021184596</v>
      </c>
      <c r="AE312" s="7">
        <v>101.3175680989</v>
      </c>
      <c r="AF312" s="7">
        <v>100.3566029661</v>
      </c>
      <c r="AG312" s="7">
        <v>101.2464087521</v>
      </c>
      <c r="AH312" s="7">
        <v>101.5399959758</v>
      </c>
    </row>
    <row r="313" spans="1:34" ht="15" customHeight="1" x14ac:dyDescent="0.2">
      <c r="A313" s="4" t="s">
        <v>345</v>
      </c>
      <c r="B313" s="7" t="s">
        <v>39</v>
      </c>
      <c r="C313" s="7">
        <v>100.7851765205</v>
      </c>
      <c r="D313" s="7">
        <v>99.021009384300001</v>
      </c>
      <c r="E313" s="7">
        <v>100.2595143078</v>
      </c>
      <c r="F313" s="7">
        <v>98.590401973799999</v>
      </c>
      <c r="G313" s="7">
        <v>91.585708220100003</v>
      </c>
      <c r="H313" s="7">
        <v>102.1917683673</v>
      </c>
      <c r="I313" s="7">
        <v>102.9967700511</v>
      </c>
      <c r="J313" s="7">
        <v>102.9886972847</v>
      </c>
      <c r="K313" s="7">
        <v>101.93978548290001</v>
      </c>
      <c r="L313" s="7">
        <v>104.0759680056</v>
      </c>
      <c r="M313" s="7">
        <v>100.4658425743</v>
      </c>
      <c r="N313" s="7">
        <v>100.2863742215</v>
      </c>
      <c r="O313" s="7">
        <v>100.83119905709999</v>
      </c>
      <c r="P313" s="7">
        <v>100.4127531307</v>
      </c>
      <c r="Q313" s="7">
        <v>101.51497606940001</v>
      </c>
      <c r="R313" s="7">
        <v>98.651695452799999</v>
      </c>
      <c r="S313" s="7">
        <v>101.03452958850001</v>
      </c>
      <c r="T313" s="7">
        <v>100.1320789902</v>
      </c>
      <c r="U313" s="7">
        <v>101.6956236101</v>
      </c>
      <c r="V313" s="7">
        <v>101.7008613001</v>
      </c>
      <c r="W313" s="7">
        <v>101.4445458582</v>
      </c>
      <c r="X313" s="7">
        <v>98.138031471100007</v>
      </c>
      <c r="Y313" s="7">
        <v>99.569182153699998</v>
      </c>
      <c r="Z313" s="7">
        <v>99.4728125189</v>
      </c>
      <c r="AA313" s="7">
        <v>97.765017093599994</v>
      </c>
      <c r="AB313" s="7">
        <v>101.9688267124</v>
      </c>
      <c r="AC313" s="7">
        <v>94.460747650200005</v>
      </c>
      <c r="AD313" s="7">
        <v>101.26030669630001</v>
      </c>
      <c r="AE313" s="7">
        <v>100.18674362679999</v>
      </c>
      <c r="AF313" s="7">
        <v>102.4789322044</v>
      </c>
      <c r="AG313" s="7">
        <v>100.56711857960001</v>
      </c>
      <c r="AH313" s="7">
        <v>102.3994143027</v>
      </c>
    </row>
    <row r="314" spans="1:34" ht="15" customHeight="1" x14ac:dyDescent="0.2">
      <c r="A314" s="4" t="s">
        <v>346</v>
      </c>
      <c r="B314" s="7" t="s">
        <v>39</v>
      </c>
      <c r="C314" s="7">
        <v>100.00120658260001</v>
      </c>
      <c r="D314" s="7">
        <v>99.072093078600005</v>
      </c>
      <c r="E314" s="7">
        <v>98.957151032100001</v>
      </c>
      <c r="F314" s="7">
        <v>98.487212376399995</v>
      </c>
      <c r="G314" s="7">
        <v>106.41301035959999</v>
      </c>
      <c r="H314" s="7">
        <v>100.3544569191</v>
      </c>
      <c r="I314" s="7">
        <v>97.775404971599997</v>
      </c>
      <c r="J314" s="7">
        <v>97.203309625399996</v>
      </c>
      <c r="K314" s="7">
        <v>96.787564697299999</v>
      </c>
      <c r="L314" s="7">
        <v>103.35431533480001</v>
      </c>
      <c r="M314" s="7">
        <v>101.0245978953</v>
      </c>
      <c r="N314" s="7">
        <v>100.8037712277</v>
      </c>
      <c r="O314" s="7">
        <v>101.0374579826</v>
      </c>
      <c r="P314" s="7">
        <v>99.995675864399999</v>
      </c>
      <c r="Q314" s="7">
        <v>103.90060632140001</v>
      </c>
      <c r="R314" s="7">
        <v>101.4494798139</v>
      </c>
      <c r="S314" s="7">
        <v>101.2658742065</v>
      </c>
      <c r="T314" s="7">
        <v>101.1176074725</v>
      </c>
      <c r="U314" s="7">
        <v>100.7341589926</v>
      </c>
      <c r="V314" s="7">
        <v>99.871927751100003</v>
      </c>
      <c r="W314" s="7">
        <v>107.63086224609999</v>
      </c>
      <c r="X314" s="7">
        <v>98.3027855343</v>
      </c>
      <c r="Y314" s="7">
        <v>99.558663506200006</v>
      </c>
      <c r="Z314" s="7">
        <v>100.6948826396</v>
      </c>
      <c r="AA314" s="7">
        <v>100.63031102559999</v>
      </c>
      <c r="AB314" s="7">
        <v>99.830619711799997</v>
      </c>
      <c r="AC314" s="7">
        <v>101.8707463194</v>
      </c>
      <c r="AD314" s="7">
        <v>101.001085324</v>
      </c>
      <c r="AE314" s="7">
        <v>102.4641752854</v>
      </c>
      <c r="AF314" s="7">
        <v>102.8285856957</v>
      </c>
      <c r="AG314" s="7">
        <v>100.3027362979</v>
      </c>
      <c r="AH314" s="7">
        <v>101.7486583961</v>
      </c>
    </row>
    <row r="315" spans="1:34" ht="15" customHeight="1" x14ac:dyDescent="0.2">
      <c r="A315" s="4" t="s">
        <v>347</v>
      </c>
      <c r="B315" s="7" t="s">
        <v>39</v>
      </c>
      <c r="C315" s="7">
        <v>101.07465194549999</v>
      </c>
      <c r="D315" s="7">
        <v>98.786539338200001</v>
      </c>
      <c r="E315" s="7">
        <v>98.399363882900005</v>
      </c>
      <c r="F315" s="7">
        <v>98.308863923499999</v>
      </c>
      <c r="G315" s="7">
        <v>102.42283984700001</v>
      </c>
      <c r="H315" s="7">
        <v>100.4356976589</v>
      </c>
      <c r="I315" s="7">
        <v>101.3524988074</v>
      </c>
      <c r="J315" s="7">
        <v>102.7758657453</v>
      </c>
      <c r="K315" s="7">
        <v>95.883376239599997</v>
      </c>
      <c r="L315" s="7">
        <v>100.1907200599</v>
      </c>
      <c r="M315" s="7">
        <v>101.4751230478</v>
      </c>
      <c r="N315" s="7">
        <v>101.1101931101</v>
      </c>
      <c r="O315" s="7">
        <v>99.251396749099996</v>
      </c>
      <c r="P315" s="7">
        <v>100.6448724431</v>
      </c>
      <c r="Q315" s="7">
        <v>104.4623304838</v>
      </c>
      <c r="R315" s="7">
        <v>101.49169593400001</v>
      </c>
      <c r="S315" s="7">
        <v>100.3364311573</v>
      </c>
      <c r="T315" s="7">
        <v>101.3431433205</v>
      </c>
      <c r="U315" s="7">
        <v>100.48964647450001</v>
      </c>
      <c r="V315" s="7">
        <v>98.591103135599994</v>
      </c>
      <c r="W315" s="7">
        <v>102.4345155295</v>
      </c>
      <c r="X315" s="7">
        <v>100.3500407391</v>
      </c>
      <c r="Y315" s="7">
        <v>101.9489612591</v>
      </c>
      <c r="Z315" s="7">
        <v>102.9526830906</v>
      </c>
      <c r="AA315" s="7">
        <v>98.299662738699993</v>
      </c>
      <c r="AB315" s="7">
        <v>99.379750089300003</v>
      </c>
      <c r="AC315" s="7">
        <v>101.64844870429999</v>
      </c>
      <c r="AD315" s="7">
        <v>100.35682642570001</v>
      </c>
      <c r="AE315" s="7">
        <v>101.12986697869999</v>
      </c>
      <c r="AF315" s="7">
        <v>103.3822345207</v>
      </c>
      <c r="AG315" s="7">
        <v>101.57288794430001</v>
      </c>
      <c r="AH315" s="7">
        <v>101.0999222137</v>
      </c>
    </row>
    <row r="316" spans="1:34" ht="15" customHeight="1" x14ac:dyDescent="0.2">
      <c r="A316" s="4" t="s">
        <v>348</v>
      </c>
      <c r="B316" s="7" t="s">
        <v>39</v>
      </c>
      <c r="C316" s="7">
        <v>100.18586079249999</v>
      </c>
      <c r="D316" s="7">
        <v>97.437091311499998</v>
      </c>
      <c r="E316" s="7">
        <v>96.311091291099999</v>
      </c>
      <c r="F316" s="7">
        <v>97.957883029499996</v>
      </c>
      <c r="G316" s="7">
        <v>106.2775441682</v>
      </c>
      <c r="H316" s="7">
        <v>98.710309717599998</v>
      </c>
      <c r="I316" s="7">
        <v>101.3053616424</v>
      </c>
      <c r="J316" s="7">
        <v>102.6463343697</v>
      </c>
      <c r="K316" s="7">
        <v>97.026449298599999</v>
      </c>
      <c r="L316" s="7">
        <v>100.2757605118</v>
      </c>
      <c r="M316" s="7">
        <v>100.5360902236</v>
      </c>
      <c r="N316" s="7">
        <v>100.02500077729999</v>
      </c>
      <c r="O316" s="7">
        <v>98.296200037700004</v>
      </c>
      <c r="P316" s="7">
        <v>97.170730769399995</v>
      </c>
      <c r="Q316" s="7">
        <v>100.6742851389</v>
      </c>
      <c r="R316" s="7">
        <v>99.911434245799995</v>
      </c>
      <c r="S316" s="7">
        <v>98.608975301200005</v>
      </c>
      <c r="T316" s="7">
        <v>97.486502876700001</v>
      </c>
      <c r="U316" s="7">
        <v>100.7945733371</v>
      </c>
      <c r="V316" s="7">
        <v>102.16320562369999</v>
      </c>
      <c r="W316" s="7">
        <v>89.9762555999</v>
      </c>
      <c r="X316" s="7">
        <v>99.366742036000005</v>
      </c>
      <c r="Y316" s="7">
        <v>100.3844296685</v>
      </c>
      <c r="Z316" s="7">
        <v>98.357827423100005</v>
      </c>
      <c r="AA316" s="7">
        <v>95.891629198100006</v>
      </c>
      <c r="AB316" s="7">
        <v>97.871643370399994</v>
      </c>
      <c r="AC316" s="7">
        <v>100.59545373509999</v>
      </c>
      <c r="AD316" s="7">
        <v>103.4945249168</v>
      </c>
      <c r="AE316" s="7">
        <v>98.904597224200003</v>
      </c>
      <c r="AF316" s="7">
        <v>102.99945420500001</v>
      </c>
      <c r="AG316" s="7">
        <v>101.66684684579999</v>
      </c>
      <c r="AH316" s="7">
        <v>100.403286442</v>
      </c>
    </row>
    <row r="317" spans="1:34" ht="15" customHeight="1" x14ac:dyDescent="0.2">
      <c r="A317" s="4" t="s">
        <v>349</v>
      </c>
      <c r="B317" s="7" t="s">
        <v>39</v>
      </c>
      <c r="C317" s="7">
        <v>99.165043400200005</v>
      </c>
      <c r="D317" s="7">
        <v>95.672841441599999</v>
      </c>
      <c r="E317" s="7">
        <v>94.046558996000002</v>
      </c>
      <c r="F317" s="7">
        <v>97.804642496599996</v>
      </c>
      <c r="G317" s="7">
        <v>104.30055157149999</v>
      </c>
      <c r="H317" s="7">
        <v>101.7537828601</v>
      </c>
      <c r="I317" s="7">
        <v>92.453151070499999</v>
      </c>
      <c r="J317" s="7">
        <v>91.413695105100004</v>
      </c>
      <c r="K317" s="7">
        <v>94.856679593600006</v>
      </c>
      <c r="L317" s="7">
        <v>96.984345615600006</v>
      </c>
      <c r="M317" s="7">
        <v>101.11014138030001</v>
      </c>
      <c r="N317" s="7">
        <v>99.888985128000002</v>
      </c>
      <c r="O317" s="7">
        <v>100.2821356988</v>
      </c>
      <c r="P317" s="7">
        <v>97.482693231900001</v>
      </c>
      <c r="Q317" s="7">
        <v>103.5366163066</v>
      </c>
      <c r="R317" s="7">
        <v>100.4522159059</v>
      </c>
      <c r="S317" s="7">
        <v>98.793153319599995</v>
      </c>
      <c r="T317" s="7">
        <v>97.631032337500002</v>
      </c>
      <c r="U317" s="7">
        <v>100.14035183590001</v>
      </c>
      <c r="V317" s="7">
        <v>96.776483726899997</v>
      </c>
      <c r="W317" s="7">
        <v>91.722840386599998</v>
      </c>
      <c r="X317" s="7">
        <v>98.567304143399994</v>
      </c>
      <c r="Y317" s="7">
        <v>101.587241463</v>
      </c>
      <c r="Z317" s="7">
        <v>99.393975741700004</v>
      </c>
      <c r="AA317" s="7">
        <v>97.245059236299994</v>
      </c>
      <c r="AB317" s="7">
        <v>99.690686671899996</v>
      </c>
      <c r="AC317" s="7">
        <v>103.0781831593</v>
      </c>
      <c r="AD317" s="7">
        <v>103.61573537460001</v>
      </c>
      <c r="AE317" s="7">
        <v>100.6184138185</v>
      </c>
      <c r="AF317" s="7">
        <v>103.506537657</v>
      </c>
      <c r="AG317" s="7">
        <v>100.1351891714</v>
      </c>
      <c r="AH317" s="7">
        <v>97.732976393499996</v>
      </c>
    </row>
    <row r="318" spans="1:34" ht="15" customHeight="1" x14ac:dyDescent="0.2">
      <c r="A318" s="4" t="s">
        <v>350</v>
      </c>
      <c r="B318" s="7" t="s">
        <v>39</v>
      </c>
      <c r="C318" s="7">
        <v>98.943030973999996</v>
      </c>
      <c r="D318" s="7">
        <v>95.363865043199993</v>
      </c>
      <c r="E318" s="7">
        <v>94.250225570200001</v>
      </c>
      <c r="F318" s="7">
        <v>97.748140132299994</v>
      </c>
      <c r="G318" s="7">
        <v>96.598183731899994</v>
      </c>
      <c r="H318" s="7">
        <v>97.281172310800002</v>
      </c>
      <c r="I318" s="7">
        <v>98.786766554899998</v>
      </c>
      <c r="J318" s="7">
        <v>100.8702633389</v>
      </c>
      <c r="K318" s="7">
        <v>92.126104800299998</v>
      </c>
      <c r="L318" s="7">
        <v>95.696663874999999</v>
      </c>
      <c r="M318" s="7">
        <v>99.924240858399997</v>
      </c>
      <c r="N318" s="7">
        <v>100.6347778985</v>
      </c>
      <c r="O318" s="7">
        <v>99.822108455399999</v>
      </c>
      <c r="P318" s="7">
        <v>101.06295031419999</v>
      </c>
      <c r="Q318" s="7">
        <v>105.18793143240001</v>
      </c>
      <c r="R318" s="7">
        <v>99.277756420900005</v>
      </c>
      <c r="S318" s="7">
        <v>97.995644318399997</v>
      </c>
      <c r="T318" s="7">
        <v>98.476514029499995</v>
      </c>
      <c r="U318" s="7">
        <v>101.4953224368</v>
      </c>
      <c r="V318" s="7">
        <v>92.140441335199995</v>
      </c>
      <c r="W318" s="7">
        <v>89.933019291299999</v>
      </c>
      <c r="X318" s="7">
        <v>96.890202203599998</v>
      </c>
      <c r="Y318" s="7">
        <v>100.2539328288</v>
      </c>
      <c r="Z318" s="7">
        <v>95.785030181300002</v>
      </c>
      <c r="AA318" s="7">
        <v>97.226781892199995</v>
      </c>
      <c r="AB318" s="7">
        <v>96.793791158100007</v>
      </c>
      <c r="AC318" s="7">
        <v>101.52667312059999</v>
      </c>
      <c r="AD318" s="7">
        <v>96.808982551599996</v>
      </c>
      <c r="AE318" s="7">
        <v>97.910742562999999</v>
      </c>
      <c r="AF318" s="7">
        <v>104.2003820231</v>
      </c>
      <c r="AG318" s="7">
        <v>99.792876695900006</v>
      </c>
      <c r="AH318" s="7">
        <v>100.753094046</v>
      </c>
    </row>
    <row r="319" spans="1:34" ht="15" customHeight="1" x14ac:dyDescent="0.2">
      <c r="A319" s="4" t="s">
        <v>351</v>
      </c>
      <c r="B319" s="7" t="s">
        <v>39</v>
      </c>
      <c r="C319" s="7">
        <v>99.0696850657</v>
      </c>
      <c r="D319" s="7">
        <v>92.712930725899994</v>
      </c>
      <c r="E319" s="7">
        <v>89.244570015999997</v>
      </c>
      <c r="F319" s="7">
        <v>96.3078929606</v>
      </c>
      <c r="G319" s="7">
        <v>107.2497413438</v>
      </c>
      <c r="H319" s="7">
        <v>93.738267451599995</v>
      </c>
      <c r="I319" s="7">
        <v>101.74822450240001</v>
      </c>
      <c r="J319" s="7">
        <v>104.7311008043</v>
      </c>
      <c r="K319" s="7">
        <v>93.257180944200002</v>
      </c>
      <c r="L319" s="7">
        <v>94.430368689100007</v>
      </c>
      <c r="M319" s="7">
        <v>99.985062302100005</v>
      </c>
      <c r="N319" s="7">
        <v>101.0610338601</v>
      </c>
      <c r="O319" s="7">
        <v>101.0028601219</v>
      </c>
      <c r="P319" s="7">
        <v>98.865899499799994</v>
      </c>
      <c r="Q319" s="7">
        <v>103.77280249650001</v>
      </c>
      <c r="R319" s="7">
        <v>101.7388680775</v>
      </c>
      <c r="S319" s="7">
        <v>96.009401680099998</v>
      </c>
      <c r="T319" s="7">
        <v>103.8679505115</v>
      </c>
      <c r="U319" s="7">
        <v>102.8554831262</v>
      </c>
      <c r="V319" s="7">
        <v>98.950538074700006</v>
      </c>
      <c r="W319" s="7">
        <v>82.760083221499997</v>
      </c>
      <c r="X319" s="7">
        <v>96.203155708300002</v>
      </c>
      <c r="Y319" s="7">
        <v>99.550169301699995</v>
      </c>
      <c r="Z319" s="7">
        <v>96.550815017199994</v>
      </c>
      <c r="AA319" s="7">
        <v>98.901522439000004</v>
      </c>
      <c r="AB319" s="7">
        <v>98.005045868600007</v>
      </c>
      <c r="AC319" s="7">
        <v>105.22103526070001</v>
      </c>
      <c r="AD319" s="7">
        <v>102.0789858997</v>
      </c>
      <c r="AE319" s="7">
        <v>99.386724419499998</v>
      </c>
      <c r="AF319" s="7">
        <v>101.576182006</v>
      </c>
      <c r="AG319" s="7">
        <v>100.7201220048</v>
      </c>
      <c r="AH319" s="7">
        <v>97.888757183099997</v>
      </c>
    </row>
    <row r="320" spans="1:34" ht="15" customHeight="1" x14ac:dyDescent="0.2">
      <c r="A320" s="4" t="s">
        <v>352</v>
      </c>
      <c r="B320" s="7" t="s">
        <v>39</v>
      </c>
      <c r="C320" s="7">
        <v>99.555512861099999</v>
      </c>
      <c r="D320" s="7">
        <v>94.201523158399993</v>
      </c>
      <c r="E320" s="7">
        <v>92.576684260099995</v>
      </c>
      <c r="F320" s="7">
        <v>95.015156624599996</v>
      </c>
      <c r="G320" s="7">
        <v>105.2818922164</v>
      </c>
      <c r="H320" s="7">
        <v>93.789724812000003</v>
      </c>
      <c r="I320" s="7">
        <v>99.569325825099995</v>
      </c>
      <c r="J320" s="7">
        <v>101.82934728079999</v>
      </c>
      <c r="K320" s="7">
        <v>93.338649266900006</v>
      </c>
      <c r="L320" s="7">
        <v>92.436223518999995</v>
      </c>
      <c r="M320" s="7">
        <v>100.7566210672</v>
      </c>
      <c r="N320" s="7">
        <v>102.42027837249999</v>
      </c>
      <c r="O320" s="7">
        <v>104.26633410140001</v>
      </c>
      <c r="P320" s="7">
        <v>95.660010998100006</v>
      </c>
      <c r="Q320" s="7">
        <v>102.22275971160001</v>
      </c>
      <c r="R320" s="7">
        <v>100.51733317990001</v>
      </c>
      <c r="S320" s="7">
        <v>96.488096816899997</v>
      </c>
      <c r="T320" s="7">
        <v>102.8047143604</v>
      </c>
      <c r="U320" s="7">
        <v>101.8804389793</v>
      </c>
      <c r="V320" s="7">
        <v>95.975852262100005</v>
      </c>
      <c r="W320" s="7">
        <v>90.8600045206</v>
      </c>
      <c r="X320" s="7">
        <v>97.293343258700006</v>
      </c>
      <c r="Y320" s="7">
        <v>100.2143551083</v>
      </c>
      <c r="Z320" s="7">
        <v>97.534907328000003</v>
      </c>
      <c r="AA320" s="7">
        <v>98.367702559500003</v>
      </c>
      <c r="AB320" s="7">
        <v>97.0721100871</v>
      </c>
      <c r="AC320" s="7">
        <v>103.61351690150001</v>
      </c>
      <c r="AD320" s="7">
        <v>103.9214956096</v>
      </c>
      <c r="AE320" s="7">
        <v>99.9524828447</v>
      </c>
      <c r="AF320" s="7">
        <v>101.78082190240001</v>
      </c>
      <c r="AG320" s="7">
        <v>101.0787836618</v>
      </c>
      <c r="AH320" s="7">
        <v>99.519815455499995</v>
      </c>
    </row>
    <row r="321" spans="1:34" ht="15" customHeight="1" x14ac:dyDescent="0.2">
      <c r="A321" s="4" t="s">
        <v>353</v>
      </c>
      <c r="B321" s="7" t="s">
        <v>39</v>
      </c>
      <c r="C321" s="7">
        <v>98.306532528100007</v>
      </c>
      <c r="D321" s="7">
        <v>94.509125942300003</v>
      </c>
      <c r="E321" s="7">
        <v>92.071774317700005</v>
      </c>
      <c r="F321" s="7">
        <v>96.217424969099994</v>
      </c>
      <c r="G321" s="7">
        <v>109.6335082927</v>
      </c>
      <c r="H321" s="7">
        <v>92.472315761999994</v>
      </c>
      <c r="I321" s="7">
        <v>97.966234135700006</v>
      </c>
      <c r="J321" s="7">
        <v>100.0925450961</v>
      </c>
      <c r="K321" s="7">
        <v>91.146782413500006</v>
      </c>
      <c r="L321" s="7">
        <v>91.861478842500006</v>
      </c>
      <c r="M321" s="7">
        <v>99.772911454199999</v>
      </c>
      <c r="N321" s="7">
        <v>100.5035466815</v>
      </c>
      <c r="O321" s="7">
        <v>104.3563045258</v>
      </c>
      <c r="P321" s="7">
        <v>95.307540527</v>
      </c>
      <c r="Q321" s="7">
        <v>97.631918253199999</v>
      </c>
      <c r="R321" s="7">
        <v>98.609477646200006</v>
      </c>
      <c r="S321" s="7">
        <v>95.858453662599999</v>
      </c>
      <c r="T321" s="7">
        <v>99.876446247999993</v>
      </c>
      <c r="U321" s="7">
        <v>98.183800399199995</v>
      </c>
      <c r="V321" s="7">
        <v>95.506685042900003</v>
      </c>
      <c r="W321" s="7">
        <v>87.172995298299995</v>
      </c>
      <c r="X321" s="7">
        <v>95.676788790499998</v>
      </c>
      <c r="Y321" s="7">
        <v>99.7405345719</v>
      </c>
      <c r="Z321" s="7">
        <v>96.724872015900004</v>
      </c>
      <c r="AA321" s="7">
        <v>101.4969637353</v>
      </c>
      <c r="AB321" s="7">
        <v>93.091906795200003</v>
      </c>
      <c r="AC321" s="7">
        <v>95.987413421799999</v>
      </c>
      <c r="AD321" s="7">
        <v>113.4364943066</v>
      </c>
      <c r="AE321" s="7">
        <v>96.789008194399997</v>
      </c>
      <c r="AF321" s="7">
        <v>99.619338844200001</v>
      </c>
      <c r="AG321" s="7">
        <v>99.831322844900001</v>
      </c>
      <c r="AH321" s="7">
        <v>101.44149290359999</v>
      </c>
    </row>
    <row r="322" spans="1:34" ht="15" customHeight="1" x14ac:dyDescent="0.2">
      <c r="A322" s="4" t="s">
        <v>354</v>
      </c>
      <c r="B322" s="7" t="s">
        <v>39</v>
      </c>
      <c r="C322" s="7">
        <v>99.346461045200002</v>
      </c>
      <c r="D322" s="7">
        <v>93.765416243000004</v>
      </c>
      <c r="E322" s="7">
        <v>91.317516462499995</v>
      </c>
      <c r="F322" s="7">
        <v>97.876208386499997</v>
      </c>
      <c r="G322" s="7">
        <v>103.346545569</v>
      </c>
      <c r="H322" s="7">
        <v>94.087256877499996</v>
      </c>
      <c r="I322" s="7">
        <v>100.03814016459999</v>
      </c>
      <c r="J322" s="7">
        <v>102.2208989179</v>
      </c>
      <c r="K322" s="7">
        <v>90.554057216000004</v>
      </c>
      <c r="L322" s="7">
        <v>93.430927660600005</v>
      </c>
      <c r="M322" s="7">
        <v>101.048003658</v>
      </c>
      <c r="N322" s="7">
        <v>101.442094563</v>
      </c>
      <c r="O322" s="7">
        <v>103.2947024954</v>
      </c>
      <c r="P322" s="7">
        <v>96.267782153200002</v>
      </c>
      <c r="Q322" s="7">
        <v>105.63656698450001</v>
      </c>
      <c r="R322" s="7">
        <v>100.644706212</v>
      </c>
      <c r="S322" s="7">
        <v>99.354172923999997</v>
      </c>
      <c r="T322" s="7">
        <v>97.677408365299996</v>
      </c>
      <c r="U322" s="7">
        <v>100.5015898015</v>
      </c>
      <c r="V322" s="7">
        <v>92.046193794700002</v>
      </c>
      <c r="W322" s="7">
        <v>88.353033350600001</v>
      </c>
      <c r="X322" s="7">
        <v>98.215012806000004</v>
      </c>
      <c r="Y322" s="7">
        <v>99.640728045800003</v>
      </c>
      <c r="Z322" s="7">
        <v>98.089983912400001</v>
      </c>
      <c r="AA322" s="7">
        <v>100.6679718912</v>
      </c>
      <c r="AB322" s="7">
        <v>97.701046328700002</v>
      </c>
      <c r="AC322" s="7">
        <v>98.226441813799994</v>
      </c>
      <c r="AD322" s="7">
        <v>107.37366944439999</v>
      </c>
      <c r="AE322" s="7">
        <v>94.867959292099997</v>
      </c>
      <c r="AF322" s="7">
        <v>102.4163263275</v>
      </c>
      <c r="AG322" s="7">
        <v>100.6739989582</v>
      </c>
      <c r="AH322" s="7">
        <v>99.838441463500004</v>
      </c>
    </row>
    <row r="323" spans="1:34" ht="15" customHeight="1" x14ac:dyDescent="0.2">
      <c r="A323" s="4" t="s">
        <v>355</v>
      </c>
      <c r="B323" s="7" t="s">
        <v>39</v>
      </c>
      <c r="C323" s="7">
        <v>98.440306687000003</v>
      </c>
      <c r="D323" s="7">
        <v>92.004185635900001</v>
      </c>
      <c r="E323" s="7">
        <v>90.340943699799993</v>
      </c>
      <c r="F323" s="7">
        <v>94.257649474000004</v>
      </c>
      <c r="G323" s="7">
        <v>97.484091555999996</v>
      </c>
      <c r="H323" s="7">
        <v>93.355258392500005</v>
      </c>
      <c r="I323" s="7">
        <v>95.700533323399995</v>
      </c>
      <c r="J323" s="7">
        <v>96.847296749500003</v>
      </c>
      <c r="K323" s="7">
        <v>93.022980671300004</v>
      </c>
      <c r="L323" s="7">
        <v>91.997937350900003</v>
      </c>
      <c r="M323" s="7">
        <v>100.8511937424</v>
      </c>
      <c r="N323" s="7">
        <v>104.11325698509999</v>
      </c>
      <c r="O323" s="7">
        <v>103.013084322</v>
      </c>
      <c r="P323" s="7">
        <v>95.051590120100002</v>
      </c>
      <c r="Q323" s="7">
        <v>97.172705180999998</v>
      </c>
      <c r="R323" s="7">
        <v>94.844748201499996</v>
      </c>
      <c r="S323" s="7">
        <v>97.950193058099998</v>
      </c>
      <c r="T323" s="7">
        <v>98.878052990900002</v>
      </c>
      <c r="U323" s="7">
        <v>99.645058821800006</v>
      </c>
      <c r="V323" s="7">
        <v>89.590027961600001</v>
      </c>
      <c r="W323" s="7">
        <v>94.114974631199999</v>
      </c>
      <c r="X323" s="7">
        <v>98.245760552500002</v>
      </c>
      <c r="Y323" s="7">
        <v>97.379516905299994</v>
      </c>
      <c r="Z323" s="7">
        <v>96.990244017799995</v>
      </c>
      <c r="AA323" s="7">
        <v>100.1388428544</v>
      </c>
      <c r="AB323" s="7">
        <v>95.867357486700001</v>
      </c>
      <c r="AC323" s="7">
        <v>98.294512098799999</v>
      </c>
      <c r="AD323" s="7">
        <v>107.94785619450001</v>
      </c>
      <c r="AE323" s="7">
        <v>95.345861211900001</v>
      </c>
      <c r="AF323" s="7">
        <v>103.57235531480001</v>
      </c>
      <c r="AG323" s="7">
        <v>100.35083826570001</v>
      </c>
      <c r="AH323" s="7">
        <v>91.559800382099993</v>
      </c>
    </row>
    <row r="324" spans="1:34" ht="15" customHeight="1" x14ac:dyDescent="0.2">
      <c r="A324" s="4" t="s">
        <v>356</v>
      </c>
      <c r="B324" s="7" t="s">
        <v>39</v>
      </c>
      <c r="C324" s="7">
        <v>99.402331036000007</v>
      </c>
      <c r="D324" s="7">
        <v>94.597060795399997</v>
      </c>
      <c r="E324" s="7">
        <v>90.967892253599999</v>
      </c>
      <c r="F324" s="7">
        <v>97.213659875199994</v>
      </c>
      <c r="G324" s="7">
        <v>119.82323782580001</v>
      </c>
      <c r="H324" s="7">
        <v>94.795386496700004</v>
      </c>
      <c r="I324" s="7">
        <v>98.198405912599995</v>
      </c>
      <c r="J324" s="7">
        <v>100.48688007769999</v>
      </c>
      <c r="K324" s="7">
        <v>93.350864174400002</v>
      </c>
      <c r="L324" s="7">
        <v>91.738436268100003</v>
      </c>
      <c r="M324" s="7">
        <v>101.083467869</v>
      </c>
      <c r="N324" s="7">
        <v>102.5565513529</v>
      </c>
      <c r="O324" s="7">
        <v>106.11262646</v>
      </c>
      <c r="P324" s="7">
        <v>103.02569208209999</v>
      </c>
      <c r="Q324" s="7">
        <v>102.1485546249</v>
      </c>
      <c r="R324" s="7">
        <v>101.0370880623</v>
      </c>
      <c r="S324" s="7">
        <v>98.554564141</v>
      </c>
      <c r="T324" s="7">
        <v>99.890745266600007</v>
      </c>
      <c r="U324" s="7">
        <v>98.808613722499999</v>
      </c>
      <c r="V324" s="7">
        <v>96.830354577400001</v>
      </c>
      <c r="W324" s="7">
        <v>102.86595706350001</v>
      </c>
      <c r="X324" s="7">
        <v>97.604658683300002</v>
      </c>
      <c r="Y324" s="7">
        <v>100.4107838656</v>
      </c>
      <c r="Z324" s="7">
        <v>98.3314914547</v>
      </c>
      <c r="AA324" s="7">
        <v>90.852793625000004</v>
      </c>
      <c r="AB324" s="7">
        <v>94.816435528400007</v>
      </c>
      <c r="AC324" s="7">
        <v>95.832521349000004</v>
      </c>
      <c r="AD324" s="7">
        <v>107.87582222730001</v>
      </c>
      <c r="AE324" s="7">
        <v>101.40130758879999</v>
      </c>
      <c r="AF324" s="7">
        <v>104.325716181</v>
      </c>
      <c r="AG324" s="7">
        <v>102.6637564796</v>
      </c>
      <c r="AH324" s="7">
        <v>96.604279275500005</v>
      </c>
    </row>
    <row r="325" spans="1:34" ht="15" customHeight="1" x14ac:dyDescent="0.2">
      <c r="A325" s="4" t="s">
        <v>357</v>
      </c>
      <c r="B325" s="7" t="s">
        <v>39</v>
      </c>
      <c r="C325" s="7">
        <v>98.823846931800006</v>
      </c>
      <c r="D325" s="7">
        <v>94.580894192900004</v>
      </c>
      <c r="E325" s="7">
        <v>91.372994723900007</v>
      </c>
      <c r="F325" s="7">
        <v>98.061029448599996</v>
      </c>
      <c r="G325" s="7">
        <v>115.79278686390001</v>
      </c>
      <c r="H325" s="7">
        <v>93.888832748900001</v>
      </c>
      <c r="I325" s="7">
        <v>95.860191725199996</v>
      </c>
      <c r="J325" s="7">
        <v>97.614385612299998</v>
      </c>
      <c r="K325" s="7">
        <v>89.057885624500003</v>
      </c>
      <c r="L325" s="7">
        <v>94.160339622899997</v>
      </c>
      <c r="M325" s="7">
        <v>101.12916441500001</v>
      </c>
      <c r="N325" s="7">
        <v>102.1680012237</v>
      </c>
      <c r="O325" s="7">
        <v>104.2856164123</v>
      </c>
      <c r="P325" s="7">
        <v>95.486387632299994</v>
      </c>
      <c r="Q325" s="7">
        <v>96.532085809500003</v>
      </c>
      <c r="R325" s="7">
        <v>97.186645462599998</v>
      </c>
      <c r="S325" s="7">
        <v>96.925568291000005</v>
      </c>
      <c r="T325" s="7">
        <v>98.126295517299994</v>
      </c>
      <c r="U325" s="7">
        <v>98.158669812699998</v>
      </c>
      <c r="V325" s="7">
        <v>92.449850450900001</v>
      </c>
      <c r="W325" s="7">
        <v>105.0528065667</v>
      </c>
      <c r="X325" s="7">
        <v>100.2666202533</v>
      </c>
      <c r="Y325" s="7">
        <v>99.662204414300007</v>
      </c>
      <c r="Z325" s="7">
        <v>97.370741358800004</v>
      </c>
      <c r="AA325" s="7">
        <v>100.5020820731</v>
      </c>
      <c r="AB325" s="7">
        <v>94.632572588900004</v>
      </c>
      <c r="AC325" s="7">
        <v>92.310941956500002</v>
      </c>
      <c r="AD325" s="7">
        <v>106.0609041299</v>
      </c>
      <c r="AE325" s="7">
        <v>95.955629512100003</v>
      </c>
      <c r="AF325" s="7">
        <v>104.3417444999</v>
      </c>
      <c r="AG325" s="7">
        <v>101.8792597786</v>
      </c>
      <c r="AH325" s="7">
        <v>96.181681080199994</v>
      </c>
    </row>
    <row r="326" spans="1:34" ht="15" customHeight="1" x14ac:dyDescent="0.2">
      <c r="A326" s="4" t="s">
        <v>358</v>
      </c>
      <c r="B326" s="7" t="s">
        <v>39</v>
      </c>
      <c r="C326" s="7">
        <v>98.625499717300002</v>
      </c>
      <c r="D326" s="7">
        <v>96.167343667200001</v>
      </c>
      <c r="E326" s="7">
        <v>91.878027731299994</v>
      </c>
      <c r="F326" s="7">
        <v>97.765813612900004</v>
      </c>
      <c r="G326" s="7">
        <v>135.88631147839999</v>
      </c>
      <c r="H326" s="7">
        <v>95.817512613900007</v>
      </c>
      <c r="I326" s="7">
        <v>95.290938772100006</v>
      </c>
      <c r="J326" s="7">
        <v>96.5060058631</v>
      </c>
      <c r="K326" s="7">
        <v>90.944456767000005</v>
      </c>
      <c r="L326" s="7">
        <v>95.1351372548</v>
      </c>
      <c r="M326" s="7">
        <v>100.7305094891</v>
      </c>
      <c r="N326" s="7">
        <v>102.5663363748</v>
      </c>
      <c r="O326" s="7">
        <v>101.96596631529999</v>
      </c>
      <c r="P326" s="7">
        <v>92.039080914799996</v>
      </c>
      <c r="Q326" s="7">
        <v>101.08286591700001</v>
      </c>
      <c r="R326" s="7">
        <v>95.384615217800004</v>
      </c>
      <c r="S326" s="7">
        <v>98.273961784199997</v>
      </c>
      <c r="T326" s="7">
        <v>100.4458413351</v>
      </c>
      <c r="U326" s="7">
        <v>99.438432861099997</v>
      </c>
      <c r="V326" s="7">
        <v>94.993026513000004</v>
      </c>
      <c r="W326" s="7">
        <v>107.4922570981</v>
      </c>
      <c r="X326" s="7">
        <v>98.134040247100003</v>
      </c>
      <c r="Y326" s="7">
        <v>98.819926185599996</v>
      </c>
      <c r="Z326" s="7">
        <v>98.713849093999997</v>
      </c>
      <c r="AA326" s="7">
        <v>102.40918317009999</v>
      </c>
      <c r="AB326" s="7">
        <v>93.808026333000001</v>
      </c>
      <c r="AC326" s="7">
        <v>98.384143853300003</v>
      </c>
      <c r="AD326" s="7">
        <v>105.11633766040001</v>
      </c>
      <c r="AE326" s="7">
        <v>95.845551939000003</v>
      </c>
      <c r="AF326" s="7">
        <v>101.8448863788</v>
      </c>
      <c r="AG326" s="7">
        <v>101.66708933069999</v>
      </c>
      <c r="AH326" s="7">
        <v>99.474975639199997</v>
      </c>
    </row>
    <row r="327" spans="1:34" ht="15" customHeight="1" x14ac:dyDescent="0.2">
      <c r="A327" s="4" t="s">
        <v>359</v>
      </c>
      <c r="B327" s="7" t="s">
        <v>39</v>
      </c>
      <c r="C327" s="7">
        <v>98.561247499000004</v>
      </c>
      <c r="D327" s="7">
        <v>95.885398038299996</v>
      </c>
      <c r="E327" s="7">
        <v>92.263652836000006</v>
      </c>
      <c r="F327" s="7">
        <v>95.375299098599996</v>
      </c>
      <c r="G327" s="7">
        <v>134.00066170299999</v>
      </c>
      <c r="H327" s="7">
        <v>96.268776591600002</v>
      </c>
      <c r="I327" s="7">
        <v>93.016714837899997</v>
      </c>
      <c r="J327" s="7">
        <v>94.286880022099993</v>
      </c>
      <c r="K327" s="7">
        <v>86.910555818199995</v>
      </c>
      <c r="L327" s="7">
        <v>93.994575407400006</v>
      </c>
      <c r="M327" s="7">
        <v>101.07115581230001</v>
      </c>
      <c r="N327" s="7">
        <v>102.70052529429999</v>
      </c>
      <c r="O327" s="7">
        <v>104.417812293</v>
      </c>
      <c r="P327" s="7">
        <v>91.155014859199994</v>
      </c>
      <c r="Q327" s="7">
        <v>103.1732392097</v>
      </c>
      <c r="R327" s="7">
        <v>94.554588876899999</v>
      </c>
      <c r="S327" s="7">
        <v>97.170788944199998</v>
      </c>
      <c r="T327" s="7">
        <v>99.294995141900003</v>
      </c>
      <c r="U327" s="7">
        <v>99.325177601700005</v>
      </c>
      <c r="V327" s="7">
        <v>91.950635198200004</v>
      </c>
      <c r="W327" s="7">
        <v>101.6323775118</v>
      </c>
      <c r="X327" s="7">
        <v>97.385711045899995</v>
      </c>
      <c r="Y327" s="7">
        <v>98.871053176000004</v>
      </c>
      <c r="Z327" s="7">
        <v>97.485955821100006</v>
      </c>
      <c r="AA327" s="7">
        <v>99.254267127399999</v>
      </c>
      <c r="AB327" s="7">
        <v>94.532933074100001</v>
      </c>
      <c r="AC327" s="7">
        <v>95.564434043199995</v>
      </c>
      <c r="AD327" s="7">
        <v>104.00022897069999</v>
      </c>
      <c r="AE327" s="7">
        <v>93.493801745300004</v>
      </c>
      <c r="AF327" s="7">
        <v>103.9083148741</v>
      </c>
      <c r="AG327" s="7">
        <v>101.3225817253</v>
      </c>
      <c r="AH327" s="7">
        <v>98.212753260400007</v>
      </c>
    </row>
    <row r="328" spans="1:34" ht="15" customHeight="1" x14ac:dyDescent="0.2">
      <c r="A328" s="4" t="s">
        <v>360</v>
      </c>
      <c r="B328" s="7" t="s">
        <v>39</v>
      </c>
      <c r="C328" s="7">
        <v>96.5166214666</v>
      </c>
      <c r="D328" s="7">
        <v>94.771515619400006</v>
      </c>
      <c r="E328" s="7">
        <v>91.287897743900004</v>
      </c>
      <c r="F328" s="7">
        <v>95.063606761200006</v>
      </c>
      <c r="G328" s="7">
        <v>132.4152890805</v>
      </c>
      <c r="H328" s="7">
        <v>95.466755371399998</v>
      </c>
      <c r="I328" s="7">
        <v>91.226180881499999</v>
      </c>
      <c r="J328" s="7">
        <v>93.867570273400005</v>
      </c>
      <c r="K328" s="7">
        <v>80.669597110300003</v>
      </c>
      <c r="L328" s="7">
        <v>90.372178866599995</v>
      </c>
      <c r="M328" s="7">
        <v>98.442872945600001</v>
      </c>
      <c r="N328" s="7">
        <v>102.7140114682</v>
      </c>
      <c r="O328" s="7">
        <v>103.3350179098</v>
      </c>
      <c r="P328" s="7">
        <v>93.404175306499994</v>
      </c>
      <c r="Q328" s="7">
        <v>103.5284861401</v>
      </c>
      <c r="R328" s="7">
        <v>94.227847859799994</v>
      </c>
      <c r="S328" s="7">
        <v>94.518046445400003</v>
      </c>
      <c r="T328" s="7">
        <v>97.829913322400003</v>
      </c>
      <c r="U328" s="7">
        <v>98.298552118800004</v>
      </c>
      <c r="V328" s="7">
        <v>91.530763702100003</v>
      </c>
      <c r="W328" s="7">
        <v>100.2997197297</v>
      </c>
      <c r="X328" s="7">
        <v>96.752710713900001</v>
      </c>
      <c r="Y328" s="7">
        <v>95.243592603899998</v>
      </c>
      <c r="Z328" s="7">
        <v>97.267024180199996</v>
      </c>
      <c r="AA328" s="7">
        <v>96.4340663877</v>
      </c>
      <c r="AB328" s="7">
        <v>94.399454947500004</v>
      </c>
      <c r="AC328" s="7">
        <v>92.435614510500002</v>
      </c>
      <c r="AD328" s="7">
        <v>102.613353581</v>
      </c>
      <c r="AE328" s="7">
        <v>99.001797456000006</v>
      </c>
      <c r="AF328" s="7">
        <v>94.893422112699994</v>
      </c>
      <c r="AG328" s="7">
        <v>100.83128910809999</v>
      </c>
      <c r="AH328" s="7">
        <v>97.878441729599999</v>
      </c>
    </row>
    <row r="329" spans="1:34" ht="15" customHeight="1" x14ac:dyDescent="0.2">
      <c r="A329" s="4" t="s">
        <v>361</v>
      </c>
      <c r="B329" s="7" t="s">
        <v>39</v>
      </c>
      <c r="C329" s="7">
        <v>96.912633241400002</v>
      </c>
      <c r="D329" s="7">
        <v>96.826438392</v>
      </c>
      <c r="E329" s="7">
        <v>94.017588565500006</v>
      </c>
      <c r="F329" s="7">
        <v>97.125714843500006</v>
      </c>
      <c r="G329" s="7">
        <v>126.33632983850001</v>
      </c>
      <c r="H329" s="7">
        <v>97.197279245100006</v>
      </c>
      <c r="I329" s="7">
        <v>92.206970452899995</v>
      </c>
      <c r="J329" s="7">
        <v>94.479845943000001</v>
      </c>
      <c r="K329" s="7">
        <v>81.987553990899997</v>
      </c>
      <c r="L329" s="7">
        <v>92.371307809200005</v>
      </c>
      <c r="M329" s="7">
        <v>97.929057089799997</v>
      </c>
      <c r="N329" s="7">
        <v>102.6819588644</v>
      </c>
      <c r="O329" s="7">
        <v>100.0712088559</v>
      </c>
      <c r="P329" s="7">
        <v>92.686700891399994</v>
      </c>
      <c r="Q329" s="7">
        <v>101.1589142927</v>
      </c>
      <c r="R329" s="7">
        <v>96.815700639300005</v>
      </c>
      <c r="S329" s="7">
        <v>92.787766600400005</v>
      </c>
      <c r="T329" s="7">
        <v>96.0059444388</v>
      </c>
      <c r="U329" s="7">
        <v>98.720834804899994</v>
      </c>
      <c r="V329" s="7">
        <v>93.874240495099997</v>
      </c>
      <c r="W329" s="7">
        <v>96.866898771799995</v>
      </c>
      <c r="X329" s="7">
        <v>97.655525730999997</v>
      </c>
      <c r="Y329" s="7">
        <v>95.991046264100007</v>
      </c>
      <c r="Z329" s="7">
        <v>95.2384039258</v>
      </c>
      <c r="AA329" s="7">
        <v>94.743859497499997</v>
      </c>
      <c r="AB329" s="7">
        <v>92.418478345699995</v>
      </c>
      <c r="AC329" s="7">
        <v>88.975577062900001</v>
      </c>
      <c r="AD329" s="7">
        <v>95.698199265200003</v>
      </c>
      <c r="AE329" s="7">
        <v>95.245887213900005</v>
      </c>
      <c r="AF329" s="7">
        <v>97.601649874800003</v>
      </c>
      <c r="AG329" s="7">
        <v>102.3725696444</v>
      </c>
      <c r="AH329" s="7">
        <v>96.943901298599997</v>
      </c>
    </row>
    <row r="330" spans="1:34" ht="15" customHeight="1" x14ac:dyDescent="0.2">
      <c r="A330" s="4" t="s">
        <v>362</v>
      </c>
      <c r="B330" s="7" t="s">
        <v>39</v>
      </c>
      <c r="C330" s="7">
        <v>96.137006556399996</v>
      </c>
      <c r="D330" s="7">
        <v>96.489221459899994</v>
      </c>
      <c r="E330" s="7">
        <v>94.031763170000005</v>
      </c>
      <c r="F330" s="7">
        <v>95.901041981399999</v>
      </c>
      <c r="G330" s="7">
        <v>116.1067700704</v>
      </c>
      <c r="H330" s="7">
        <v>95.147692987400006</v>
      </c>
      <c r="I330" s="7">
        <v>93.303521344200007</v>
      </c>
      <c r="J330" s="7">
        <v>95.285492179200006</v>
      </c>
      <c r="K330" s="7">
        <v>84.484675723999999</v>
      </c>
      <c r="L330" s="7">
        <v>92.7944074591</v>
      </c>
      <c r="M330" s="7">
        <v>96.953657191600001</v>
      </c>
      <c r="N330" s="7">
        <v>101.389433768</v>
      </c>
      <c r="O330" s="7">
        <v>103.0027372899</v>
      </c>
      <c r="P330" s="7">
        <v>88.627122989599997</v>
      </c>
      <c r="Q330" s="7">
        <v>99.368818101299993</v>
      </c>
      <c r="R330" s="7">
        <v>95.421727868299996</v>
      </c>
      <c r="S330" s="7">
        <v>94.106040727099995</v>
      </c>
      <c r="T330" s="7">
        <v>96.923836696699993</v>
      </c>
      <c r="U330" s="7">
        <v>96.350841032199995</v>
      </c>
      <c r="V330" s="7">
        <v>88.179867817599998</v>
      </c>
      <c r="W330" s="7">
        <v>99.680391756000006</v>
      </c>
      <c r="X330" s="7">
        <v>94.7302480866</v>
      </c>
      <c r="Y330" s="7">
        <v>95.475073890399997</v>
      </c>
      <c r="Z330" s="7">
        <v>95.458005974399995</v>
      </c>
      <c r="AA330" s="7">
        <v>96.877835455799996</v>
      </c>
      <c r="AB330" s="7">
        <v>95.465386354700001</v>
      </c>
      <c r="AC330" s="7">
        <v>87.964715166700003</v>
      </c>
      <c r="AD330" s="7">
        <v>101.5097752253</v>
      </c>
      <c r="AE330" s="7">
        <v>93.620979278199997</v>
      </c>
      <c r="AF330" s="7">
        <v>92.090843310699995</v>
      </c>
      <c r="AG330" s="7">
        <v>100.3968797684</v>
      </c>
      <c r="AH330" s="7">
        <v>97.161511605399994</v>
      </c>
    </row>
    <row r="331" spans="1:34" ht="15" customHeight="1" x14ac:dyDescent="0.2">
      <c r="A331" s="4" t="s">
        <v>363</v>
      </c>
      <c r="B331" s="7" t="s">
        <v>39</v>
      </c>
      <c r="C331" s="7">
        <v>97.337997563399995</v>
      </c>
      <c r="D331" s="7">
        <v>98.437841228600007</v>
      </c>
      <c r="E331" s="7">
        <v>94.681772494599997</v>
      </c>
      <c r="F331" s="7">
        <v>100.1929188159</v>
      </c>
      <c r="G331" s="7">
        <v>128.2835448379</v>
      </c>
      <c r="H331" s="7">
        <v>95.078875996400001</v>
      </c>
      <c r="I331" s="7">
        <v>92.443526701500005</v>
      </c>
      <c r="J331" s="7">
        <v>94.079034965999995</v>
      </c>
      <c r="K331" s="7">
        <v>83.232995887300007</v>
      </c>
      <c r="L331" s="7">
        <v>93.410279253499994</v>
      </c>
      <c r="M331" s="7">
        <v>98.600387469699996</v>
      </c>
      <c r="N331" s="7">
        <v>102.6655659468</v>
      </c>
      <c r="O331" s="7">
        <v>100.9360173851</v>
      </c>
      <c r="P331" s="7">
        <v>87.982741298600004</v>
      </c>
      <c r="Q331" s="7">
        <v>100.3900952283</v>
      </c>
      <c r="R331" s="7">
        <v>93.703326497700004</v>
      </c>
      <c r="S331" s="7">
        <v>93.631044916700006</v>
      </c>
      <c r="T331" s="7">
        <v>99.694339778599996</v>
      </c>
      <c r="U331" s="7">
        <v>101.7859158542</v>
      </c>
      <c r="V331" s="7">
        <v>93.905644702199993</v>
      </c>
      <c r="W331" s="7">
        <v>92.74887124</v>
      </c>
      <c r="X331" s="7">
        <v>93.427900234700004</v>
      </c>
      <c r="Y331" s="7">
        <v>94.937368925599998</v>
      </c>
      <c r="Z331" s="7">
        <v>97.429694447000003</v>
      </c>
      <c r="AA331" s="7">
        <v>100.9170365654</v>
      </c>
      <c r="AB331" s="7">
        <v>90.526949760899996</v>
      </c>
      <c r="AC331" s="7">
        <v>88.170522116699999</v>
      </c>
      <c r="AD331" s="7">
        <v>106.48501174819999</v>
      </c>
      <c r="AE331" s="7">
        <v>96.221329548200004</v>
      </c>
      <c r="AF331" s="7">
        <v>99.230495638600004</v>
      </c>
      <c r="AG331" s="7">
        <v>100.90572531390001</v>
      </c>
      <c r="AH331" s="7">
        <v>96.347831923499996</v>
      </c>
    </row>
    <row r="332" spans="1:34" ht="15" customHeight="1" x14ac:dyDescent="0.2">
      <c r="A332" s="4" t="s">
        <v>364</v>
      </c>
      <c r="B332" s="7" t="s">
        <v>39</v>
      </c>
      <c r="C332" s="7">
        <v>96.744587419499993</v>
      </c>
      <c r="D332" s="7">
        <v>97.416698440199994</v>
      </c>
      <c r="E332" s="7">
        <v>94.7851863761</v>
      </c>
      <c r="F332" s="7">
        <v>96.629817688800003</v>
      </c>
      <c r="G332" s="7">
        <v>123.6314337198</v>
      </c>
      <c r="H332" s="7">
        <v>97.4762385919</v>
      </c>
      <c r="I332" s="7">
        <v>89.5452457082</v>
      </c>
      <c r="J332" s="7">
        <v>89.978091808000002</v>
      </c>
      <c r="K332" s="7">
        <v>83.795039051900005</v>
      </c>
      <c r="L332" s="7">
        <v>92.502007950700005</v>
      </c>
      <c r="M332" s="7">
        <v>98.241811322700002</v>
      </c>
      <c r="N332" s="7">
        <v>103.4489281101</v>
      </c>
      <c r="O332" s="7">
        <v>98.758485863999994</v>
      </c>
      <c r="P332" s="7">
        <v>91.325187622800001</v>
      </c>
      <c r="Q332" s="7">
        <v>97.952172667799999</v>
      </c>
      <c r="R332" s="7">
        <v>96.2223102791</v>
      </c>
      <c r="S332" s="7">
        <v>94.696766921000005</v>
      </c>
      <c r="T332" s="7">
        <v>97.331085307999999</v>
      </c>
      <c r="U332" s="7">
        <v>98.479910138400001</v>
      </c>
      <c r="V332" s="7">
        <v>96.792982781399999</v>
      </c>
      <c r="W332" s="7">
        <v>73.294388525000002</v>
      </c>
      <c r="X332" s="7">
        <v>94.9430648843</v>
      </c>
      <c r="Y332" s="7">
        <v>100.53518925740001</v>
      </c>
      <c r="Z332" s="7">
        <v>99.177035244400003</v>
      </c>
      <c r="AA332" s="7">
        <v>97.090687370799998</v>
      </c>
      <c r="AB332" s="7">
        <v>89.307116001500006</v>
      </c>
      <c r="AC332" s="7">
        <v>93.306342250900002</v>
      </c>
      <c r="AD332" s="7">
        <v>102.2949090508</v>
      </c>
      <c r="AE332" s="7">
        <v>96.923379270200002</v>
      </c>
      <c r="AF332" s="7">
        <v>101.99130016150001</v>
      </c>
      <c r="AG332" s="7">
        <v>101.07249629810001</v>
      </c>
      <c r="AH332" s="7">
        <v>96.796755928099998</v>
      </c>
    </row>
    <row r="333" spans="1:34" ht="15" customHeight="1" x14ac:dyDescent="0.2">
      <c r="A333" s="4" t="s">
        <v>365</v>
      </c>
      <c r="B333" s="7" t="s">
        <v>39</v>
      </c>
      <c r="C333" s="7">
        <v>93.520791869700005</v>
      </c>
      <c r="D333" s="7">
        <v>97.162696812700005</v>
      </c>
      <c r="E333" s="7">
        <v>94.638505709300006</v>
      </c>
      <c r="F333" s="7">
        <v>95.205450062400004</v>
      </c>
      <c r="G333" s="7">
        <v>128.33043624530001</v>
      </c>
      <c r="H333" s="7">
        <v>94.111485960699994</v>
      </c>
      <c r="I333" s="7">
        <v>89.770336094100003</v>
      </c>
      <c r="J333" s="7">
        <v>91.669046211899996</v>
      </c>
      <c r="K333" s="7">
        <v>80.364486190999997</v>
      </c>
      <c r="L333" s="7">
        <v>87.853428017599995</v>
      </c>
      <c r="M333" s="7">
        <v>94.108063461</v>
      </c>
      <c r="N333" s="7">
        <v>104.6749114492</v>
      </c>
      <c r="O333" s="7">
        <v>99.7734105408</v>
      </c>
      <c r="P333" s="7">
        <v>88.018452231699996</v>
      </c>
      <c r="Q333" s="7">
        <v>98.133130359700004</v>
      </c>
      <c r="R333" s="7">
        <v>86.911174114800005</v>
      </c>
      <c r="S333" s="7">
        <v>91.465974574800001</v>
      </c>
      <c r="T333" s="7">
        <v>92.411145829500001</v>
      </c>
      <c r="U333" s="7">
        <v>98.800263959500001</v>
      </c>
      <c r="V333" s="7">
        <v>93.790514599800005</v>
      </c>
      <c r="W333" s="7">
        <v>87.306877721899994</v>
      </c>
      <c r="X333" s="7">
        <v>101.116983437</v>
      </c>
      <c r="Y333" s="7">
        <v>95.290939386600002</v>
      </c>
      <c r="Z333" s="7">
        <v>95.989440203000001</v>
      </c>
      <c r="AA333" s="7">
        <v>95.095041844600004</v>
      </c>
      <c r="AB333" s="7">
        <v>89.112830009000007</v>
      </c>
      <c r="AC333" s="7">
        <v>88.520707335099999</v>
      </c>
      <c r="AD333" s="7">
        <v>99.808888072299993</v>
      </c>
      <c r="AE333" s="7">
        <v>96.422583058900003</v>
      </c>
      <c r="AF333" s="7">
        <v>82.326968235300001</v>
      </c>
      <c r="AG333" s="7">
        <v>100.5130767528</v>
      </c>
      <c r="AH333" s="7">
        <v>93.682513408000005</v>
      </c>
    </row>
    <row r="334" spans="1:34" ht="15" customHeight="1" x14ac:dyDescent="0.2">
      <c r="A334" s="4" t="s">
        <v>366</v>
      </c>
      <c r="B334" s="7" t="s">
        <v>39</v>
      </c>
      <c r="C334" s="7">
        <v>69.915426104000005</v>
      </c>
      <c r="D334" s="7">
        <v>90.135670859699999</v>
      </c>
      <c r="E334" s="7">
        <v>94.4367233312</v>
      </c>
      <c r="F334" s="7">
        <v>74.143009119300004</v>
      </c>
      <c r="G334" s="7">
        <v>119.5390970186</v>
      </c>
      <c r="H334" s="7">
        <v>93.477667288199996</v>
      </c>
      <c r="I334" s="7">
        <v>57.994449229799997</v>
      </c>
      <c r="J334" s="7">
        <v>52.192667376400003</v>
      </c>
      <c r="K334" s="7">
        <v>82.182272809699995</v>
      </c>
      <c r="L334" s="7">
        <v>62.742908564700002</v>
      </c>
      <c r="M334" s="7">
        <v>67.959184949600001</v>
      </c>
      <c r="N334" s="7">
        <v>102.5957906423</v>
      </c>
      <c r="O334" s="7">
        <v>70.146844851200001</v>
      </c>
      <c r="P334" s="7">
        <v>28.9725120437</v>
      </c>
      <c r="Q334" s="7">
        <v>68.364004635399994</v>
      </c>
      <c r="R334" s="7">
        <v>48.013748577800001</v>
      </c>
      <c r="S334" s="7">
        <v>48.392109024299998</v>
      </c>
      <c r="T334" s="7">
        <v>93.351880437199995</v>
      </c>
      <c r="U334" s="7">
        <v>95.9645579978</v>
      </c>
      <c r="V334" s="7">
        <v>86.837833511499994</v>
      </c>
      <c r="W334" s="7">
        <v>93.284359316600003</v>
      </c>
      <c r="X334" s="7">
        <v>94.209573605499997</v>
      </c>
      <c r="Y334" s="7">
        <v>70.104354668799999</v>
      </c>
      <c r="Z334" s="7">
        <v>74.987280896499996</v>
      </c>
      <c r="AA334" s="7">
        <v>83.571385306899998</v>
      </c>
      <c r="AB334" s="7">
        <v>72.407091071799996</v>
      </c>
      <c r="AC334" s="7">
        <v>72.4652517488</v>
      </c>
      <c r="AD334" s="7">
        <v>73.487155095000006</v>
      </c>
      <c r="AE334" s="7">
        <v>79.096179772599996</v>
      </c>
      <c r="AF334" s="7">
        <v>16.412741658000002</v>
      </c>
      <c r="AG334" s="7">
        <v>78.833592241299996</v>
      </c>
      <c r="AH334" s="7">
        <v>71.342892176399999</v>
      </c>
    </row>
    <row r="335" spans="1:34" ht="15" customHeight="1" x14ac:dyDescent="0.2">
      <c r="A335" s="4" t="s">
        <v>367</v>
      </c>
      <c r="B335" s="7" t="s">
        <v>39</v>
      </c>
      <c r="C335" s="7">
        <v>69.755947461900007</v>
      </c>
      <c r="D335" s="7">
        <v>86.241526414399999</v>
      </c>
      <c r="E335" s="7">
        <v>89.601145877600004</v>
      </c>
      <c r="F335" s="7">
        <v>70.576192802799994</v>
      </c>
      <c r="G335" s="7">
        <v>122.8369106806</v>
      </c>
      <c r="H335" s="7">
        <v>82.539434818499998</v>
      </c>
      <c r="I335" s="7">
        <v>58.954554145499998</v>
      </c>
      <c r="J335" s="7">
        <v>56.075098937500002</v>
      </c>
      <c r="K335" s="7">
        <v>74.913147405700002</v>
      </c>
      <c r="L335" s="7">
        <v>58.596854035</v>
      </c>
      <c r="M335" s="7">
        <v>68.487227923199995</v>
      </c>
      <c r="N335" s="7">
        <v>102.605447762</v>
      </c>
      <c r="O335" s="7">
        <v>71.202700054600001</v>
      </c>
      <c r="P335" s="7">
        <v>32.827855806099997</v>
      </c>
      <c r="Q335" s="7">
        <v>71.624228566400006</v>
      </c>
      <c r="R335" s="7">
        <v>53.082207681500002</v>
      </c>
      <c r="S335" s="7">
        <v>48.049969036599997</v>
      </c>
      <c r="T335" s="7">
        <v>88.894057578900004</v>
      </c>
      <c r="U335" s="7">
        <v>90.013373118100006</v>
      </c>
      <c r="V335" s="7">
        <v>82.564557351600001</v>
      </c>
      <c r="W335" s="7">
        <v>96.599857018199998</v>
      </c>
      <c r="X335" s="7">
        <v>87.955839144899997</v>
      </c>
      <c r="Y335" s="7">
        <v>67.871279616300001</v>
      </c>
      <c r="Z335" s="7">
        <v>76.677366645500001</v>
      </c>
      <c r="AA335" s="7">
        <v>81.093944367399999</v>
      </c>
      <c r="AB335" s="7">
        <v>68.705657237300002</v>
      </c>
      <c r="AC335" s="7">
        <v>66.9031582593</v>
      </c>
      <c r="AD335" s="7">
        <v>73.493535160099995</v>
      </c>
      <c r="AE335" s="7">
        <v>79.098237908000002</v>
      </c>
      <c r="AF335" s="7">
        <v>24.074890665400002</v>
      </c>
      <c r="AG335" s="7">
        <v>81.166589015699998</v>
      </c>
      <c r="AH335" s="7">
        <v>70.654162484300002</v>
      </c>
    </row>
    <row r="336" spans="1:34" ht="15" customHeight="1" x14ac:dyDescent="0.2">
      <c r="A336" s="4" t="s">
        <v>368</v>
      </c>
      <c r="B336" s="7" t="s">
        <v>39</v>
      </c>
      <c r="C336" s="7">
        <v>84.863428022899996</v>
      </c>
      <c r="D336" s="7">
        <v>90.999378898000003</v>
      </c>
      <c r="E336" s="7">
        <v>89.209581621200002</v>
      </c>
      <c r="F336" s="7">
        <v>89.793904317499994</v>
      </c>
      <c r="G336" s="7">
        <v>113.9769666815</v>
      </c>
      <c r="H336" s="7">
        <v>84.005875117800002</v>
      </c>
      <c r="I336" s="7">
        <v>72.5101530731</v>
      </c>
      <c r="J336" s="7">
        <v>72.774140012299995</v>
      </c>
      <c r="K336" s="7">
        <v>74.422308311099997</v>
      </c>
      <c r="L336" s="7">
        <v>70.309701437200005</v>
      </c>
      <c r="M336" s="7">
        <v>87.100520735399996</v>
      </c>
      <c r="N336" s="7">
        <v>102.1614099983</v>
      </c>
      <c r="O336" s="7">
        <v>90.557059327800005</v>
      </c>
      <c r="P336" s="7">
        <v>52.658001746099998</v>
      </c>
      <c r="Q336" s="7">
        <v>92.421167663099993</v>
      </c>
      <c r="R336" s="7">
        <v>63.222824558600003</v>
      </c>
      <c r="S336" s="7">
        <v>65.267395872400002</v>
      </c>
      <c r="T336" s="7">
        <v>94.011905490999993</v>
      </c>
      <c r="U336" s="7">
        <v>91.130617351699996</v>
      </c>
      <c r="V336" s="7">
        <v>82.375352989999996</v>
      </c>
      <c r="W336" s="7">
        <v>100.15504285830001</v>
      </c>
      <c r="X336" s="7">
        <v>88.790083541499996</v>
      </c>
      <c r="Y336" s="7">
        <v>83.392103605599999</v>
      </c>
      <c r="Z336" s="7">
        <v>88.794442514300002</v>
      </c>
      <c r="AA336" s="7">
        <v>83.863211438099995</v>
      </c>
      <c r="AB336" s="7">
        <v>80.210369871200001</v>
      </c>
      <c r="AC336" s="7">
        <v>74.152558159500003</v>
      </c>
      <c r="AD336" s="7">
        <v>93.663245114299997</v>
      </c>
      <c r="AE336" s="7">
        <v>89.871871710199997</v>
      </c>
      <c r="AF336" s="7">
        <v>77.117594769600004</v>
      </c>
      <c r="AG336" s="7">
        <v>92.049960539899999</v>
      </c>
      <c r="AH336" s="7">
        <v>83.3018496567</v>
      </c>
    </row>
    <row r="337" spans="1:34" ht="15" customHeight="1" x14ac:dyDescent="0.2">
      <c r="A337" s="4" t="s">
        <v>369</v>
      </c>
      <c r="B337" s="7" t="s">
        <v>39</v>
      </c>
      <c r="C337" s="7">
        <v>88.652151368899993</v>
      </c>
      <c r="D337" s="7">
        <v>93.3405869809</v>
      </c>
      <c r="E337" s="7">
        <v>89.422980180699994</v>
      </c>
      <c r="F337" s="7">
        <v>97.956486775599998</v>
      </c>
      <c r="G337" s="7">
        <v>120.73951161079999</v>
      </c>
      <c r="H337" s="7">
        <v>88.100576511900002</v>
      </c>
      <c r="I337" s="7">
        <v>72.796235565200007</v>
      </c>
      <c r="J337" s="7">
        <v>71.772613268000001</v>
      </c>
      <c r="K337" s="7">
        <v>72.5572278052</v>
      </c>
      <c r="L337" s="7">
        <v>80.7691097469</v>
      </c>
      <c r="M337" s="7">
        <v>92.339561572899996</v>
      </c>
      <c r="N337" s="7">
        <v>102.1828675104</v>
      </c>
      <c r="O337" s="7">
        <v>101.5600829867</v>
      </c>
      <c r="P337" s="7">
        <v>67.495333915200007</v>
      </c>
      <c r="Q337" s="7">
        <v>92.688826122899997</v>
      </c>
      <c r="R337" s="7">
        <v>72.593736382900005</v>
      </c>
      <c r="S337" s="7">
        <v>78.086977253000001</v>
      </c>
      <c r="T337" s="7">
        <v>96.171554507899998</v>
      </c>
      <c r="U337" s="7">
        <v>94.8762393656</v>
      </c>
      <c r="V337" s="7">
        <v>82.088080969000004</v>
      </c>
      <c r="W337" s="7">
        <v>74.003887709300002</v>
      </c>
      <c r="X337" s="7">
        <v>93.585668591499996</v>
      </c>
      <c r="Y337" s="7">
        <v>93.761316973500001</v>
      </c>
      <c r="Z337" s="7">
        <v>95.613270842000006</v>
      </c>
      <c r="AA337" s="7">
        <v>86.384661499700002</v>
      </c>
      <c r="AB337" s="7">
        <v>90.161155360799995</v>
      </c>
      <c r="AC337" s="7">
        <v>70.3132355531</v>
      </c>
      <c r="AD337" s="7">
        <v>93.630171482500003</v>
      </c>
      <c r="AE337" s="7">
        <v>98.380715961199996</v>
      </c>
      <c r="AF337" s="7">
        <v>92.227263584100001</v>
      </c>
      <c r="AG337" s="7">
        <v>94.956804417399994</v>
      </c>
      <c r="AH337" s="7">
        <v>88.027350642000002</v>
      </c>
    </row>
    <row r="338" spans="1:34" ht="15" customHeight="1" x14ac:dyDescent="0.2">
      <c r="A338" s="4" t="s">
        <v>370</v>
      </c>
      <c r="B338" s="7" t="s">
        <v>39</v>
      </c>
      <c r="C338" s="7">
        <v>92.003825473999996</v>
      </c>
      <c r="D338" s="7">
        <v>94.590462870500005</v>
      </c>
      <c r="E338" s="7">
        <v>91.087976068700002</v>
      </c>
      <c r="F338" s="7">
        <v>99.368107226299998</v>
      </c>
      <c r="G338" s="7">
        <v>109.1989767674</v>
      </c>
      <c r="H338" s="7">
        <v>94.641380323700005</v>
      </c>
      <c r="I338" s="7">
        <v>81.012306354900005</v>
      </c>
      <c r="J338" s="7">
        <v>82.333751506599995</v>
      </c>
      <c r="K338" s="7">
        <v>73.2101201145</v>
      </c>
      <c r="L338" s="7">
        <v>84.510267920800004</v>
      </c>
      <c r="M338" s="7">
        <v>94.913001906999995</v>
      </c>
      <c r="N338" s="7">
        <v>101.94877549669999</v>
      </c>
      <c r="O338" s="7">
        <v>103.57048347840001</v>
      </c>
      <c r="P338" s="7">
        <v>72.641938774099998</v>
      </c>
      <c r="Q338" s="7">
        <v>105.9017076289</v>
      </c>
      <c r="R338" s="7">
        <v>78.020867705900002</v>
      </c>
      <c r="S338" s="7">
        <v>83.817338754700003</v>
      </c>
      <c r="T338" s="7">
        <v>98.735858802199999</v>
      </c>
      <c r="U338" s="7">
        <v>95.434399653100002</v>
      </c>
      <c r="V338" s="7">
        <v>86.524235749300004</v>
      </c>
      <c r="W338" s="7">
        <v>87.236991982999996</v>
      </c>
      <c r="X338" s="7">
        <v>97.599591360600002</v>
      </c>
      <c r="Y338" s="7">
        <v>98.180593661299994</v>
      </c>
      <c r="Z338" s="7">
        <v>99.951727312499997</v>
      </c>
      <c r="AA338" s="7">
        <v>89.891501527000003</v>
      </c>
      <c r="AB338" s="7">
        <v>96.845958421199995</v>
      </c>
      <c r="AC338" s="7">
        <v>83.086994165700006</v>
      </c>
      <c r="AD338" s="7">
        <v>94.010959385600003</v>
      </c>
      <c r="AE338" s="7">
        <v>99.974080700399995</v>
      </c>
      <c r="AF338" s="7">
        <v>92.1518181016</v>
      </c>
      <c r="AG338" s="7">
        <v>97.045321996200002</v>
      </c>
      <c r="AH338" s="7">
        <v>95.692204054100003</v>
      </c>
    </row>
    <row r="339" spans="1:34" ht="15" customHeight="1" x14ac:dyDescent="0.2">
      <c r="A339" s="4" t="s">
        <v>371</v>
      </c>
      <c r="B339" s="7" t="s">
        <v>39</v>
      </c>
      <c r="C339" s="7">
        <v>94.256605200600006</v>
      </c>
      <c r="D339" s="7">
        <v>94.6133706687</v>
      </c>
      <c r="E339" s="7">
        <v>90.982932664900005</v>
      </c>
      <c r="F339" s="7">
        <v>99.237387049299997</v>
      </c>
      <c r="G339" s="7">
        <v>112.4396135643</v>
      </c>
      <c r="H339" s="7">
        <v>91.154156025399999</v>
      </c>
      <c r="I339" s="7">
        <v>79.722921857299994</v>
      </c>
      <c r="J339" s="7">
        <v>79.720594985299996</v>
      </c>
      <c r="K339" s="7">
        <v>74.043785668699996</v>
      </c>
      <c r="L339" s="7">
        <v>87.751281719999994</v>
      </c>
      <c r="M339" s="7">
        <v>98.9296274055</v>
      </c>
      <c r="N339" s="7">
        <v>102.6516547614</v>
      </c>
      <c r="O339" s="7">
        <v>102.39885090929999</v>
      </c>
      <c r="P339" s="7">
        <v>78.087880510299996</v>
      </c>
      <c r="Q339" s="7">
        <v>104.7783121537</v>
      </c>
      <c r="R339" s="7">
        <v>77.957698680600004</v>
      </c>
      <c r="S339" s="7">
        <v>85.398523840400003</v>
      </c>
      <c r="T339" s="7">
        <v>97.806146864400006</v>
      </c>
      <c r="U339" s="7">
        <v>97.708043975799995</v>
      </c>
      <c r="V339" s="7">
        <v>86.076443371799996</v>
      </c>
      <c r="W339" s="7">
        <v>101.58958862</v>
      </c>
      <c r="X339" s="7">
        <v>96.338896930999994</v>
      </c>
      <c r="Y339" s="7">
        <v>98.798665710400002</v>
      </c>
      <c r="Z339" s="7">
        <v>100.3677447773</v>
      </c>
      <c r="AA339" s="7">
        <v>99.502687217200005</v>
      </c>
      <c r="AB339" s="7">
        <v>93.828635925900002</v>
      </c>
      <c r="AC339" s="7">
        <v>83.860646833199993</v>
      </c>
      <c r="AD339" s="7">
        <v>98.106858007699998</v>
      </c>
      <c r="AE339" s="7">
        <v>107.4004975415</v>
      </c>
      <c r="AF339" s="7">
        <v>98.873564907800002</v>
      </c>
      <c r="AG339" s="7">
        <v>97.698120283899996</v>
      </c>
      <c r="AH339" s="7">
        <v>97.756719461000003</v>
      </c>
    </row>
    <row r="340" spans="1:34" ht="15" customHeight="1" x14ac:dyDescent="0.2">
      <c r="A340" s="4" t="s">
        <v>372</v>
      </c>
      <c r="B340" s="7" t="s">
        <v>39</v>
      </c>
      <c r="C340" s="7">
        <v>95.486391933199997</v>
      </c>
      <c r="D340" s="7">
        <v>95.381886661699994</v>
      </c>
      <c r="E340" s="7">
        <v>91.404539534600005</v>
      </c>
      <c r="F340" s="7">
        <v>102.06185394400001</v>
      </c>
      <c r="G340" s="7">
        <v>103.3797384312</v>
      </c>
      <c r="H340" s="7">
        <v>90.665762037500002</v>
      </c>
      <c r="I340" s="7">
        <v>83.437842360999994</v>
      </c>
      <c r="J340" s="7">
        <v>84.152482387700005</v>
      </c>
      <c r="K340" s="7">
        <v>75.687892812300007</v>
      </c>
      <c r="L340" s="7">
        <v>89.316530163199999</v>
      </c>
      <c r="M340" s="7">
        <v>99.400598414699999</v>
      </c>
      <c r="N340" s="7">
        <v>103.0455443118</v>
      </c>
      <c r="O340" s="7">
        <v>103.3846344298</v>
      </c>
      <c r="P340" s="7">
        <v>81.207666363300007</v>
      </c>
      <c r="Q340" s="7">
        <v>106.64641988939999</v>
      </c>
      <c r="R340" s="7">
        <v>78.213840500499998</v>
      </c>
      <c r="S340" s="7">
        <v>87.718346879699993</v>
      </c>
      <c r="T340" s="7">
        <v>100.4037308544</v>
      </c>
      <c r="U340" s="7">
        <v>97.790168747400003</v>
      </c>
      <c r="V340" s="7">
        <v>85.6674302837</v>
      </c>
      <c r="W340" s="7">
        <v>99.816160453099997</v>
      </c>
      <c r="X340" s="7">
        <v>96.898838848099999</v>
      </c>
      <c r="Y340" s="7">
        <v>102.9632352679</v>
      </c>
      <c r="Z340" s="7">
        <v>101.8182159326</v>
      </c>
      <c r="AA340" s="7">
        <v>102.18951798160001</v>
      </c>
      <c r="AB340" s="7">
        <v>95.545387872999996</v>
      </c>
      <c r="AC340" s="7">
        <v>88.996595565600003</v>
      </c>
      <c r="AD340" s="7">
        <v>95.642238484399996</v>
      </c>
      <c r="AE340" s="7">
        <v>107.6801342398</v>
      </c>
      <c r="AF340" s="7">
        <v>98.895819365899996</v>
      </c>
      <c r="AG340" s="7">
        <v>95.8299998074</v>
      </c>
      <c r="AH340" s="7">
        <v>100.2993962499</v>
      </c>
    </row>
    <row r="341" spans="1:34" ht="15" customHeight="1" x14ac:dyDescent="0.2">
      <c r="A341" s="4" t="s">
        <v>373</v>
      </c>
      <c r="B341" s="7" t="s">
        <v>39</v>
      </c>
      <c r="C341" s="7">
        <v>95.887220443999993</v>
      </c>
      <c r="D341" s="7">
        <v>95.013655266599997</v>
      </c>
      <c r="E341" s="7">
        <v>91.606094584900006</v>
      </c>
      <c r="F341" s="7">
        <v>100.5024350234</v>
      </c>
      <c r="G341" s="7">
        <v>104.13782639439999</v>
      </c>
      <c r="H341" s="7">
        <v>88.344485163399995</v>
      </c>
      <c r="I341" s="7">
        <v>86.293618795</v>
      </c>
      <c r="J341" s="7">
        <v>88.641622325699998</v>
      </c>
      <c r="K341" s="7">
        <v>72.791609162399993</v>
      </c>
      <c r="L341" s="7">
        <v>89.937213614800001</v>
      </c>
      <c r="M341" s="7">
        <v>99.483829821200004</v>
      </c>
      <c r="N341" s="7">
        <v>103.2692513554</v>
      </c>
      <c r="O341" s="7">
        <v>104.4328121778</v>
      </c>
      <c r="P341" s="7">
        <v>80.656433255600007</v>
      </c>
      <c r="Q341" s="7">
        <v>106.8769613958</v>
      </c>
      <c r="R341" s="7">
        <v>79.572327287299998</v>
      </c>
      <c r="S341" s="7">
        <v>88.833687835000006</v>
      </c>
      <c r="T341" s="7">
        <v>101.60312738019999</v>
      </c>
      <c r="U341" s="7">
        <v>98.302668707799995</v>
      </c>
      <c r="V341" s="7">
        <v>87.526722618700006</v>
      </c>
      <c r="W341" s="7">
        <v>84.831003919899999</v>
      </c>
      <c r="X341" s="7">
        <v>98.860508229100006</v>
      </c>
      <c r="Y341" s="7">
        <v>101.28148535699999</v>
      </c>
      <c r="Z341" s="7">
        <v>101.9476210384</v>
      </c>
      <c r="AA341" s="7">
        <v>101.856679833</v>
      </c>
      <c r="AB341" s="7">
        <v>95.219481517099993</v>
      </c>
      <c r="AC341" s="7">
        <v>90.063981261199999</v>
      </c>
      <c r="AD341" s="7">
        <v>99.447401109500007</v>
      </c>
      <c r="AE341" s="7">
        <v>108.94695288760001</v>
      </c>
      <c r="AF341" s="7">
        <v>98.360991502700003</v>
      </c>
      <c r="AG341" s="7">
        <v>96.397718715600007</v>
      </c>
      <c r="AH341" s="7">
        <v>100.15165567850001</v>
      </c>
    </row>
    <row r="342" spans="1:34" ht="15" customHeight="1" x14ac:dyDescent="0.2">
      <c r="A342" s="4" t="s">
        <v>374</v>
      </c>
      <c r="B342" s="7" t="s">
        <v>39</v>
      </c>
      <c r="C342" s="7">
        <v>95.404846021400004</v>
      </c>
      <c r="D342" s="7">
        <v>94.781557687299994</v>
      </c>
      <c r="E342" s="7">
        <v>92.559461581700006</v>
      </c>
      <c r="F342" s="7">
        <v>101.8326571241</v>
      </c>
      <c r="G342" s="7">
        <v>84.113031897400006</v>
      </c>
      <c r="H342" s="7">
        <v>87.486444465899993</v>
      </c>
      <c r="I342" s="7">
        <v>83.860981565599999</v>
      </c>
      <c r="J342" s="7">
        <v>86.406474588999998</v>
      </c>
      <c r="K342" s="7">
        <v>69.624168666499997</v>
      </c>
      <c r="L342" s="7">
        <v>86.382600036100001</v>
      </c>
      <c r="M342" s="7">
        <v>100.1193400009</v>
      </c>
      <c r="N342" s="7">
        <v>103.9954445226</v>
      </c>
      <c r="O342" s="7">
        <v>100.9785391321</v>
      </c>
      <c r="P342" s="7">
        <v>91.441569210200001</v>
      </c>
      <c r="Q342" s="7">
        <v>102.717028415</v>
      </c>
      <c r="R342" s="7">
        <v>81.023222548999996</v>
      </c>
      <c r="S342" s="7">
        <v>87.471326141899993</v>
      </c>
      <c r="T342" s="7">
        <v>102.7013563725</v>
      </c>
      <c r="U342" s="7">
        <v>98.445247451</v>
      </c>
      <c r="V342" s="7">
        <v>88.498994656099995</v>
      </c>
      <c r="W342" s="7">
        <v>104.3832967669</v>
      </c>
      <c r="X342" s="7">
        <v>97.654707030300003</v>
      </c>
      <c r="Y342" s="7">
        <v>103.99132577189999</v>
      </c>
      <c r="Z342" s="7">
        <v>102.96005235059999</v>
      </c>
      <c r="AA342" s="7">
        <v>102.3805805211</v>
      </c>
      <c r="AB342" s="7">
        <v>96.907713897700006</v>
      </c>
      <c r="AC342" s="7">
        <v>90.479691120400005</v>
      </c>
      <c r="AD342" s="7">
        <v>101.3810384423</v>
      </c>
      <c r="AE342" s="7">
        <v>111.8811501438</v>
      </c>
      <c r="AF342" s="7">
        <v>96.217062539799997</v>
      </c>
      <c r="AG342" s="7">
        <v>97.694558896900006</v>
      </c>
      <c r="AH342" s="7">
        <v>99.166925894900004</v>
      </c>
    </row>
    <row r="343" spans="1:34" ht="15" customHeight="1" x14ac:dyDescent="0.2">
      <c r="A343" s="4" t="s">
        <v>375</v>
      </c>
      <c r="B343" s="7" t="s">
        <v>39</v>
      </c>
      <c r="C343" s="7">
        <v>94.640853259599993</v>
      </c>
      <c r="D343" s="7">
        <v>93.868355765399997</v>
      </c>
      <c r="E343" s="7">
        <v>92.162416796900004</v>
      </c>
      <c r="F343" s="7">
        <v>97.851178073599996</v>
      </c>
      <c r="G343" s="7">
        <v>99.753150367800004</v>
      </c>
      <c r="H343" s="7">
        <v>72.096700763300007</v>
      </c>
      <c r="I343" s="7">
        <v>84.363305836600006</v>
      </c>
      <c r="J343" s="7">
        <v>86.486736474500006</v>
      </c>
      <c r="K343" s="7">
        <v>71.193482054599997</v>
      </c>
      <c r="L343" s="7">
        <v>86.786842355399997</v>
      </c>
      <c r="M343" s="7">
        <v>99.620542866099996</v>
      </c>
      <c r="N343" s="7">
        <v>104.6884034854</v>
      </c>
      <c r="O343" s="7">
        <v>102.69913795790001</v>
      </c>
      <c r="P343" s="7">
        <v>85.649889931600001</v>
      </c>
      <c r="Q343" s="7">
        <v>104.2706536096</v>
      </c>
      <c r="R343" s="7">
        <v>80.163980874100005</v>
      </c>
      <c r="S343" s="7">
        <v>87.283235148599999</v>
      </c>
      <c r="T343" s="7">
        <v>101.482987205</v>
      </c>
      <c r="U343" s="7">
        <v>99.068344463299994</v>
      </c>
      <c r="V343" s="7">
        <v>94.341870219499995</v>
      </c>
      <c r="W343" s="7">
        <v>108.30014069560001</v>
      </c>
      <c r="X343" s="7">
        <v>98.4778338972</v>
      </c>
      <c r="Y343" s="7">
        <v>105.52279374699999</v>
      </c>
      <c r="Z343" s="7">
        <v>102.7260597035</v>
      </c>
      <c r="AA343" s="7">
        <v>99.861750850999996</v>
      </c>
      <c r="AB343" s="7">
        <v>98.536810680599999</v>
      </c>
      <c r="AC343" s="7">
        <v>90.023797387599998</v>
      </c>
      <c r="AD343" s="7">
        <v>106.038529364</v>
      </c>
      <c r="AE343" s="7">
        <v>109.5718638762</v>
      </c>
      <c r="AF343" s="7">
        <v>94.207003244899994</v>
      </c>
      <c r="AG343" s="7">
        <v>102.6486299484</v>
      </c>
      <c r="AH343" s="7">
        <v>99.955311970699995</v>
      </c>
    </row>
    <row r="344" spans="1:34" ht="15" customHeight="1" x14ac:dyDescent="0.2">
      <c r="A344" s="4" t="s">
        <v>376</v>
      </c>
      <c r="B344" s="7" t="s">
        <v>39</v>
      </c>
      <c r="C344" s="7">
        <v>93.641560685200005</v>
      </c>
      <c r="D344" s="7">
        <v>95.885589868500006</v>
      </c>
      <c r="E344" s="7">
        <v>93.096616096399998</v>
      </c>
      <c r="F344" s="7">
        <v>99.775251654399995</v>
      </c>
      <c r="G344" s="7">
        <v>103.76494347329999</v>
      </c>
      <c r="H344" s="7">
        <v>69.530687767200007</v>
      </c>
      <c r="I344" s="7">
        <v>87.628765641399994</v>
      </c>
      <c r="J344" s="7">
        <v>89.536339024200004</v>
      </c>
      <c r="K344" s="7">
        <v>74.477309451899998</v>
      </c>
      <c r="L344" s="7">
        <v>90.498239964500002</v>
      </c>
      <c r="M344" s="7">
        <v>96.772262432199994</v>
      </c>
      <c r="N344" s="7">
        <v>104.28626757959999</v>
      </c>
      <c r="O344" s="7">
        <v>97.112717920799994</v>
      </c>
      <c r="P344" s="7">
        <v>83.773550787900007</v>
      </c>
      <c r="Q344" s="7">
        <v>108.98874246459999</v>
      </c>
      <c r="R344" s="7">
        <v>82.025419620899996</v>
      </c>
      <c r="S344" s="7">
        <v>87.5866425591</v>
      </c>
      <c r="T344" s="7">
        <v>100.18157986590001</v>
      </c>
      <c r="U344" s="7">
        <v>96.522339942599999</v>
      </c>
      <c r="V344" s="7">
        <v>92.474884569699995</v>
      </c>
      <c r="W344" s="7">
        <v>106.2911295415</v>
      </c>
      <c r="X344" s="7">
        <v>93.170319544999998</v>
      </c>
      <c r="Y344" s="7">
        <v>106.4406145248</v>
      </c>
      <c r="Z344" s="7">
        <v>101.4494883963</v>
      </c>
      <c r="AA344" s="7">
        <v>99.455684530900001</v>
      </c>
      <c r="AB344" s="7">
        <v>98.024272689699998</v>
      </c>
      <c r="AC344" s="7">
        <v>92.116069198999995</v>
      </c>
      <c r="AD344" s="7">
        <v>102.79098015620001</v>
      </c>
      <c r="AE344" s="7">
        <v>108.84374877339999</v>
      </c>
      <c r="AF344" s="7">
        <v>87.754779332300004</v>
      </c>
      <c r="AG344" s="7">
        <v>100.30060887410001</v>
      </c>
      <c r="AH344" s="7">
        <v>98.168623858800004</v>
      </c>
    </row>
    <row r="345" spans="1:34" ht="15" customHeight="1" x14ac:dyDescent="0.2">
      <c r="A345" s="4" t="s">
        <v>377</v>
      </c>
      <c r="B345" s="7" t="s">
        <v>39</v>
      </c>
      <c r="C345" s="7">
        <v>95.774620322399997</v>
      </c>
      <c r="D345" s="7">
        <v>96.044717191399997</v>
      </c>
      <c r="E345" s="7">
        <v>94.015859864399999</v>
      </c>
      <c r="F345" s="7">
        <v>98.021157375200005</v>
      </c>
      <c r="G345" s="7">
        <v>104.99792658299999</v>
      </c>
      <c r="H345" s="7">
        <v>72.066871641299997</v>
      </c>
      <c r="I345" s="7">
        <v>86.617920548800001</v>
      </c>
      <c r="J345" s="7">
        <v>86.677730904699999</v>
      </c>
      <c r="K345" s="7">
        <v>79.561507006100001</v>
      </c>
      <c r="L345" s="7">
        <v>91.640124225899996</v>
      </c>
      <c r="M345" s="7">
        <v>100.79167763860001</v>
      </c>
      <c r="N345" s="7">
        <v>104.57840567549999</v>
      </c>
      <c r="O345" s="7">
        <v>102.3022979289</v>
      </c>
      <c r="P345" s="7">
        <v>89.713565599199995</v>
      </c>
      <c r="Q345" s="7">
        <v>110.5671415362</v>
      </c>
      <c r="R345" s="7">
        <v>84.966654141199996</v>
      </c>
      <c r="S345" s="7">
        <v>88.718317637300004</v>
      </c>
      <c r="T345" s="7">
        <v>104.44949951460001</v>
      </c>
      <c r="U345" s="7">
        <v>98.767968247200002</v>
      </c>
      <c r="V345" s="7">
        <v>93.902436646200002</v>
      </c>
      <c r="W345" s="7">
        <v>117.6928630463</v>
      </c>
      <c r="X345" s="7">
        <v>95.286972840800004</v>
      </c>
      <c r="Y345" s="7">
        <v>106.7248749999</v>
      </c>
      <c r="Z345" s="7">
        <v>105.3942206678</v>
      </c>
      <c r="AA345" s="7">
        <v>100.8479563896</v>
      </c>
      <c r="AB345" s="7">
        <v>99.033219986399999</v>
      </c>
      <c r="AC345" s="7">
        <v>98.139528575200004</v>
      </c>
      <c r="AD345" s="7">
        <v>105.73569030820001</v>
      </c>
      <c r="AE345" s="7">
        <v>113.69362066559999</v>
      </c>
      <c r="AF345" s="7">
        <v>95.562578010799996</v>
      </c>
      <c r="AG345" s="7">
        <v>100.3506007685</v>
      </c>
      <c r="AH345" s="7">
        <v>98.643384922099997</v>
      </c>
    </row>
    <row r="346" spans="1:34" ht="15" customHeight="1" x14ac:dyDescent="0.2">
      <c r="A346" s="4" t="s">
        <v>378</v>
      </c>
      <c r="B346" s="7" t="s">
        <v>39</v>
      </c>
      <c r="C346" s="7">
        <v>95.608564688399994</v>
      </c>
      <c r="D346" s="7">
        <v>96.056320763399995</v>
      </c>
      <c r="E346" s="7">
        <v>94.148448814399998</v>
      </c>
      <c r="F346" s="7">
        <v>98.932799742300006</v>
      </c>
      <c r="G346" s="7">
        <v>103.2848238606</v>
      </c>
      <c r="H346" s="7">
        <v>70.794694879999994</v>
      </c>
      <c r="I346" s="7">
        <v>88.403174964499996</v>
      </c>
      <c r="J346" s="7">
        <v>88.135159244700006</v>
      </c>
      <c r="K346" s="7">
        <v>80.191701654300005</v>
      </c>
      <c r="L346" s="7">
        <v>96.249287721800002</v>
      </c>
      <c r="M346" s="7">
        <v>100.1575167294</v>
      </c>
      <c r="N346" s="7">
        <v>105.14451213229999</v>
      </c>
      <c r="O346" s="7">
        <v>102.11225833810001</v>
      </c>
      <c r="P346" s="7">
        <v>89.993903507400006</v>
      </c>
      <c r="Q346" s="7">
        <v>106.88347895</v>
      </c>
      <c r="R346" s="7">
        <v>84.925057908799999</v>
      </c>
      <c r="S346" s="7">
        <v>85.763746454599996</v>
      </c>
      <c r="T346" s="7">
        <v>104.8949968373</v>
      </c>
      <c r="U346" s="7">
        <v>103.31354328979999</v>
      </c>
      <c r="V346" s="7">
        <v>95.872183052599993</v>
      </c>
      <c r="W346" s="7">
        <v>89.704005045700001</v>
      </c>
      <c r="X346" s="7">
        <v>95.635290942500006</v>
      </c>
      <c r="Y346" s="7">
        <v>106.1004327819</v>
      </c>
      <c r="Z346" s="7">
        <v>104.1905866932</v>
      </c>
      <c r="AA346" s="7">
        <v>102.2926629192</v>
      </c>
      <c r="AB346" s="7">
        <v>100.07340822979999</v>
      </c>
      <c r="AC346" s="7">
        <v>95.402733069000007</v>
      </c>
      <c r="AD346" s="7">
        <v>105.76342735270001</v>
      </c>
      <c r="AE346" s="7">
        <v>115.13818360819999</v>
      </c>
      <c r="AF346" s="7">
        <v>93.019731191000005</v>
      </c>
      <c r="AG346" s="7">
        <v>101.51841698769999</v>
      </c>
      <c r="AH346" s="7">
        <v>95.683120858400002</v>
      </c>
    </row>
    <row r="347" spans="1:34" ht="15" customHeight="1" x14ac:dyDescent="0.2">
      <c r="A347" s="4" t="s">
        <v>379</v>
      </c>
      <c r="B347" s="7" t="s">
        <v>39</v>
      </c>
      <c r="C347" s="7">
        <v>95.099451662099995</v>
      </c>
      <c r="D347" s="7">
        <v>96.871867023099995</v>
      </c>
      <c r="E347" s="7">
        <v>94.321785021500006</v>
      </c>
      <c r="F347" s="7">
        <v>98.998551888899996</v>
      </c>
      <c r="G347" s="7">
        <v>111.7652525596</v>
      </c>
      <c r="H347" s="7">
        <v>70.327945388800003</v>
      </c>
      <c r="I347" s="7">
        <v>88.141315153600004</v>
      </c>
      <c r="J347" s="7">
        <v>89.588513637700004</v>
      </c>
      <c r="K347" s="7">
        <v>81.017394162100004</v>
      </c>
      <c r="L347" s="7">
        <v>86.725148157000007</v>
      </c>
      <c r="M347" s="7">
        <v>99.275795748299998</v>
      </c>
      <c r="N347" s="7">
        <v>105.1251625957</v>
      </c>
      <c r="O347" s="7">
        <v>102.4448147829</v>
      </c>
      <c r="P347" s="7">
        <v>93.998232722099999</v>
      </c>
      <c r="Q347" s="7">
        <v>108.97847869029999</v>
      </c>
      <c r="R347" s="7">
        <v>87.347235315999995</v>
      </c>
      <c r="S347" s="7">
        <v>86.214444590300005</v>
      </c>
      <c r="T347" s="7">
        <v>107.30834521289999</v>
      </c>
      <c r="U347" s="7">
        <v>104.3705092551</v>
      </c>
      <c r="V347" s="7">
        <v>97.546455541200004</v>
      </c>
      <c r="W347" s="7">
        <v>102.2029695595</v>
      </c>
      <c r="X347" s="7">
        <v>95.305588339500005</v>
      </c>
      <c r="Y347" s="7">
        <v>106.3408045294</v>
      </c>
      <c r="Z347" s="7">
        <v>104.9286280561</v>
      </c>
      <c r="AA347" s="7">
        <v>101.7540695519</v>
      </c>
      <c r="AB347" s="7">
        <v>99.215059415900001</v>
      </c>
      <c r="AC347" s="7">
        <v>95.810487430500004</v>
      </c>
      <c r="AD347" s="7">
        <v>103.86518965720001</v>
      </c>
      <c r="AE347" s="7">
        <v>113.7174711767</v>
      </c>
      <c r="AF347" s="7">
        <v>89.657319010899997</v>
      </c>
      <c r="AG347" s="7">
        <v>99.401728073800001</v>
      </c>
      <c r="AH347" s="7">
        <v>107.9512817709</v>
      </c>
    </row>
    <row r="348" spans="1:34" ht="15" customHeight="1" x14ac:dyDescent="0.2">
      <c r="A348" s="4" t="s">
        <v>380</v>
      </c>
      <c r="B348" s="7" t="s">
        <v>39</v>
      </c>
      <c r="C348" s="7">
        <v>94.916706904799995</v>
      </c>
      <c r="D348" s="7">
        <v>96.142091570399998</v>
      </c>
      <c r="E348" s="7">
        <v>94.881154025300006</v>
      </c>
      <c r="F348" s="7">
        <v>99.647154547300005</v>
      </c>
      <c r="G348" s="7">
        <v>98.144464045199996</v>
      </c>
      <c r="H348" s="7">
        <v>70.412293950500001</v>
      </c>
      <c r="I348" s="7">
        <v>85.294312657099994</v>
      </c>
      <c r="J348" s="7">
        <v>86.906143056399998</v>
      </c>
      <c r="K348" s="7">
        <v>77.532861254500006</v>
      </c>
      <c r="L348" s="7">
        <v>85.914563680100002</v>
      </c>
      <c r="M348" s="7">
        <v>99.7755455713</v>
      </c>
      <c r="N348" s="7">
        <v>105.391912495</v>
      </c>
      <c r="O348" s="7">
        <v>102.0056588859</v>
      </c>
      <c r="P348" s="7">
        <v>93.099788013899996</v>
      </c>
      <c r="Q348" s="7">
        <v>106.4435595784</v>
      </c>
      <c r="R348" s="7">
        <v>82.132119293200006</v>
      </c>
      <c r="S348" s="7">
        <v>85.991212338699995</v>
      </c>
      <c r="T348" s="7">
        <v>102.9872071153</v>
      </c>
      <c r="U348" s="7">
        <v>106.2159047992</v>
      </c>
      <c r="V348" s="7">
        <v>99.068333482499995</v>
      </c>
      <c r="W348" s="7">
        <v>103.67880684950001</v>
      </c>
      <c r="X348" s="7">
        <v>96.9136000341</v>
      </c>
      <c r="Y348" s="7">
        <v>105.8917178735</v>
      </c>
      <c r="Z348" s="7">
        <v>104.4433062871</v>
      </c>
      <c r="AA348" s="7">
        <v>105.24478070569999</v>
      </c>
      <c r="AB348" s="7">
        <v>99.003350260399998</v>
      </c>
      <c r="AC348" s="7">
        <v>95.043872491100004</v>
      </c>
      <c r="AD348" s="7">
        <v>105.64021224219999</v>
      </c>
      <c r="AE348" s="7">
        <v>113.8127132164</v>
      </c>
      <c r="AF348" s="7">
        <v>90.047807967300002</v>
      </c>
      <c r="AG348" s="7">
        <v>101.60032367309999</v>
      </c>
      <c r="AH348" s="7">
        <v>104.2359042504</v>
      </c>
    </row>
    <row r="349" spans="1:34" ht="15" customHeight="1" x14ac:dyDescent="0.2">
      <c r="A349" s="4" t="s">
        <v>381</v>
      </c>
      <c r="B349" s="7" t="s">
        <v>39</v>
      </c>
      <c r="C349" s="7">
        <v>95.125565916200003</v>
      </c>
      <c r="D349" s="7">
        <v>97.140274998699994</v>
      </c>
      <c r="E349" s="7">
        <v>95.247658477599998</v>
      </c>
      <c r="F349" s="7">
        <v>98.768214022500004</v>
      </c>
      <c r="G349" s="7">
        <v>116.25204722940001</v>
      </c>
      <c r="H349" s="7">
        <v>71.226010205999998</v>
      </c>
      <c r="I349" s="7">
        <v>85.077146831299999</v>
      </c>
      <c r="J349" s="7">
        <v>86.925667580699994</v>
      </c>
      <c r="K349" s="7">
        <v>79.414496196399995</v>
      </c>
      <c r="L349" s="7">
        <v>83.141402815000006</v>
      </c>
      <c r="M349" s="7">
        <v>99.817398469500006</v>
      </c>
      <c r="N349" s="7">
        <v>106.28494273050001</v>
      </c>
      <c r="O349" s="7">
        <v>103.5210588887</v>
      </c>
      <c r="P349" s="7">
        <v>94.308573965199997</v>
      </c>
      <c r="Q349" s="7">
        <v>105.6729495029</v>
      </c>
      <c r="R349" s="7">
        <v>83.502366361599996</v>
      </c>
      <c r="S349" s="7">
        <v>87.944425105400001</v>
      </c>
      <c r="T349" s="7">
        <v>106.81353494779999</v>
      </c>
      <c r="U349" s="7">
        <v>106.96312194710001</v>
      </c>
      <c r="V349" s="7">
        <v>98.558261194699995</v>
      </c>
      <c r="W349" s="7">
        <v>99.8638489115</v>
      </c>
      <c r="X349" s="7">
        <v>99.467759308400005</v>
      </c>
      <c r="Y349" s="7">
        <v>106.33684774210001</v>
      </c>
      <c r="Z349" s="7">
        <v>102.22176613400001</v>
      </c>
      <c r="AA349" s="7">
        <v>104.74339005980001</v>
      </c>
      <c r="AB349" s="7">
        <v>100.14644899779999</v>
      </c>
      <c r="AC349" s="7">
        <v>98.048004604100001</v>
      </c>
      <c r="AD349" s="7">
        <v>105.8344978728</v>
      </c>
      <c r="AE349" s="7">
        <v>112.43025618679999</v>
      </c>
      <c r="AF349" s="7">
        <v>87.688787628</v>
      </c>
      <c r="AG349" s="7">
        <v>103.2017856447</v>
      </c>
      <c r="AH349" s="7">
        <v>104.34112072489999</v>
      </c>
    </row>
    <row r="350" spans="1:34" ht="15" customHeight="1" x14ac:dyDescent="0.2">
      <c r="A350" s="4" t="s">
        <v>382</v>
      </c>
      <c r="B350" s="7" t="s">
        <v>39</v>
      </c>
      <c r="C350" s="7">
        <v>95.470873869599998</v>
      </c>
      <c r="D350" s="7">
        <v>96.462989441199994</v>
      </c>
      <c r="E350" s="7">
        <v>93.386574426699994</v>
      </c>
      <c r="F350" s="7">
        <v>98.230519343500006</v>
      </c>
      <c r="G350" s="7">
        <v>118.1423557217</v>
      </c>
      <c r="H350" s="7">
        <v>68.609070803899996</v>
      </c>
      <c r="I350" s="7">
        <v>90.025635476600002</v>
      </c>
      <c r="J350" s="7">
        <v>92.8044584501</v>
      </c>
      <c r="K350" s="7">
        <v>80.522776313099996</v>
      </c>
      <c r="L350" s="7">
        <v>86.366697193099995</v>
      </c>
      <c r="M350" s="7">
        <v>99.6762080946</v>
      </c>
      <c r="N350" s="7">
        <v>106.5515921622</v>
      </c>
      <c r="O350" s="7">
        <v>105.525552585</v>
      </c>
      <c r="P350" s="7">
        <v>97.963861409200007</v>
      </c>
      <c r="Q350" s="7">
        <v>106.8362115823</v>
      </c>
      <c r="R350" s="7">
        <v>82.200000757500007</v>
      </c>
      <c r="S350" s="7">
        <v>87.537032120000006</v>
      </c>
      <c r="T350" s="7">
        <v>111.8369835158</v>
      </c>
      <c r="U350" s="7">
        <v>105.81933536210001</v>
      </c>
      <c r="V350" s="7">
        <v>96.214173122899993</v>
      </c>
      <c r="W350" s="7">
        <v>108.90365339269999</v>
      </c>
      <c r="X350" s="7">
        <v>99.036284265700004</v>
      </c>
      <c r="Y350" s="7">
        <v>107.8723235321</v>
      </c>
      <c r="Z350" s="7">
        <v>103.58845678510001</v>
      </c>
      <c r="AA350" s="7">
        <v>103.1715118014</v>
      </c>
      <c r="AB350" s="7">
        <v>98.915180875199994</v>
      </c>
      <c r="AC350" s="7">
        <v>98.688702446799994</v>
      </c>
      <c r="AD350" s="7">
        <v>105.8225449942</v>
      </c>
      <c r="AE350" s="7">
        <v>112.323659611</v>
      </c>
      <c r="AF350" s="7">
        <v>86.214892227000007</v>
      </c>
      <c r="AG350" s="7">
        <v>105.9563109354</v>
      </c>
      <c r="AH350" s="7">
        <v>105.3721970401</v>
      </c>
    </row>
    <row r="351" spans="1:34" ht="15" customHeight="1" x14ac:dyDescent="0.2">
      <c r="A351" s="4" t="s">
        <v>383</v>
      </c>
      <c r="B351" s="7" t="s">
        <v>39</v>
      </c>
      <c r="C351" s="7">
        <v>94.503446131700002</v>
      </c>
      <c r="D351" s="7">
        <v>98.188525224900005</v>
      </c>
      <c r="E351" s="7">
        <v>95.948643584300001</v>
      </c>
      <c r="F351" s="7">
        <v>100.15065080559999</v>
      </c>
      <c r="G351" s="7">
        <v>114.9640906401</v>
      </c>
      <c r="H351" s="7">
        <v>67.923552714400003</v>
      </c>
      <c r="I351" s="7">
        <v>89.329870455899993</v>
      </c>
      <c r="J351" s="7">
        <v>91.546567994599997</v>
      </c>
      <c r="K351" s="7">
        <v>83.168691406799994</v>
      </c>
      <c r="L351" s="7">
        <v>85.612991056799999</v>
      </c>
      <c r="M351" s="7">
        <v>97.930955232700001</v>
      </c>
      <c r="N351" s="7">
        <v>105.8633393092</v>
      </c>
      <c r="O351" s="7">
        <v>105.0378784012</v>
      </c>
      <c r="P351" s="7">
        <v>97.176762536799998</v>
      </c>
      <c r="Q351" s="7">
        <v>106.15415062450001</v>
      </c>
      <c r="R351" s="7">
        <v>84.050658519099997</v>
      </c>
      <c r="S351" s="7">
        <v>87.950814793899994</v>
      </c>
      <c r="T351" s="7">
        <v>111.3423375208</v>
      </c>
      <c r="U351" s="7">
        <v>105.51780051199999</v>
      </c>
      <c r="V351" s="7">
        <v>97.4100140404</v>
      </c>
      <c r="W351" s="7">
        <v>118.9901271881</v>
      </c>
      <c r="X351" s="7">
        <v>101.3903271877</v>
      </c>
      <c r="Y351" s="7">
        <v>104.1819677802</v>
      </c>
      <c r="Z351" s="7">
        <v>102.67456530130001</v>
      </c>
      <c r="AA351" s="7">
        <v>104.7326158445</v>
      </c>
      <c r="AB351" s="7">
        <v>96.534778654199997</v>
      </c>
      <c r="AC351" s="7">
        <v>99.990511142100004</v>
      </c>
      <c r="AD351" s="7">
        <v>90.721616048100003</v>
      </c>
      <c r="AE351" s="7">
        <v>110.5607643426</v>
      </c>
      <c r="AF351" s="7">
        <v>81.059718169600004</v>
      </c>
      <c r="AG351" s="7">
        <v>102.47572817930001</v>
      </c>
      <c r="AH351" s="7">
        <v>102.19288482100001</v>
      </c>
    </row>
    <row r="352" spans="1:34" ht="15" customHeight="1" x14ac:dyDescent="0.2">
      <c r="A352" s="4" t="s">
        <v>384</v>
      </c>
      <c r="B352" s="7" t="s">
        <v>39</v>
      </c>
      <c r="C352" s="7">
        <v>95.474898851399999</v>
      </c>
      <c r="D352" s="7">
        <v>97.819497178500001</v>
      </c>
      <c r="E352" s="7">
        <v>96.140268268300005</v>
      </c>
      <c r="F352" s="7">
        <v>99.190138004800005</v>
      </c>
      <c r="G352" s="7">
        <v>104.5247876217</v>
      </c>
      <c r="H352" s="7">
        <v>69.138099167600004</v>
      </c>
      <c r="I352" s="7">
        <v>87.452626455100003</v>
      </c>
      <c r="J352" s="7">
        <v>87.903166030999998</v>
      </c>
      <c r="K352" s="7">
        <v>85.935160107800002</v>
      </c>
      <c r="L352" s="7">
        <v>86.769765076100001</v>
      </c>
      <c r="M352" s="7">
        <v>99.830738828899996</v>
      </c>
      <c r="N352" s="7">
        <v>105.8802533666</v>
      </c>
      <c r="O352" s="7">
        <v>105.13773163640001</v>
      </c>
      <c r="P352" s="7">
        <v>97.712092392700001</v>
      </c>
      <c r="Q352" s="7">
        <v>104.1621068553</v>
      </c>
      <c r="R352" s="7">
        <v>84.665226355300007</v>
      </c>
      <c r="S352" s="7">
        <v>88.167165186199995</v>
      </c>
      <c r="T352" s="7">
        <v>106.4932889249</v>
      </c>
      <c r="U352" s="7">
        <v>106.1380498133</v>
      </c>
      <c r="V352" s="7">
        <v>96.436341432399999</v>
      </c>
      <c r="W352" s="7">
        <v>122.101313858</v>
      </c>
      <c r="X352" s="7">
        <v>100.3228001534</v>
      </c>
      <c r="Y352" s="7">
        <v>107.05450497290001</v>
      </c>
      <c r="Z352" s="7">
        <v>102.46511376629999</v>
      </c>
      <c r="AA352" s="7">
        <v>104.9003132288</v>
      </c>
      <c r="AB352" s="7">
        <v>97.700225736299998</v>
      </c>
      <c r="AC352" s="7">
        <v>98.050167112699995</v>
      </c>
      <c r="AD352" s="7">
        <v>108.128148702</v>
      </c>
      <c r="AE352" s="7">
        <v>111.3230321393</v>
      </c>
      <c r="AF352" s="7">
        <v>85.330291064099995</v>
      </c>
      <c r="AG352" s="7">
        <v>103.0854224558</v>
      </c>
      <c r="AH352" s="7">
        <v>102.72172878080001</v>
      </c>
    </row>
    <row r="353" spans="1:34" ht="15" customHeight="1" x14ac:dyDescent="0.2">
      <c r="A353" s="4" t="s">
        <v>385</v>
      </c>
      <c r="B353" s="7" t="s">
        <v>39</v>
      </c>
      <c r="C353" s="7">
        <v>95.960827063699995</v>
      </c>
      <c r="D353" s="7">
        <v>98.258978836699995</v>
      </c>
      <c r="E353" s="7">
        <v>96.705179518199998</v>
      </c>
      <c r="F353" s="7">
        <v>98.577852509500005</v>
      </c>
      <c r="G353" s="7">
        <v>111.1466725702</v>
      </c>
      <c r="H353" s="7">
        <v>69.059891691700003</v>
      </c>
      <c r="I353" s="7">
        <v>86.380612125200003</v>
      </c>
      <c r="J353" s="7">
        <v>86.979524945999998</v>
      </c>
      <c r="K353" s="7">
        <v>85.310091547300004</v>
      </c>
      <c r="L353" s="7">
        <v>83.734567315099994</v>
      </c>
      <c r="M353" s="7">
        <v>100.8778175983</v>
      </c>
      <c r="N353" s="7">
        <v>106.5444203846</v>
      </c>
      <c r="O353" s="7">
        <v>106.33549200509999</v>
      </c>
      <c r="P353" s="7">
        <v>103.8213145079</v>
      </c>
      <c r="Q353" s="7">
        <v>102.69120658040001</v>
      </c>
      <c r="R353" s="7">
        <v>84.501274913900005</v>
      </c>
      <c r="S353" s="7">
        <v>91.549047120400004</v>
      </c>
      <c r="T353" s="7">
        <v>103.1584374202</v>
      </c>
      <c r="U353" s="7">
        <v>107.1277476277</v>
      </c>
      <c r="V353" s="7">
        <v>96.984150095499999</v>
      </c>
      <c r="W353" s="7">
        <v>120.41379613399999</v>
      </c>
      <c r="X353" s="7">
        <v>101.8241600497</v>
      </c>
      <c r="Y353" s="7">
        <v>109.64250328529999</v>
      </c>
      <c r="Z353" s="7">
        <v>103.1364535356</v>
      </c>
      <c r="AA353" s="7">
        <v>103.5484532319</v>
      </c>
      <c r="AB353" s="7">
        <v>98.438621331999997</v>
      </c>
      <c r="AC353" s="7">
        <v>98.447483437700001</v>
      </c>
      <c r="AD353" s="7">
        <v>103.4310858786</v>
      </c>
      <c r="AE353" s="7">
        <v>112.8439407984</v>
      </c>
      <c r="AF353" s="7">
        <v>86.662391526199997</v>
      </c>
      <c r="AG353" s="7">
        <v>104.32197340800001</v>
      </c>
      <c r="AH353" s="7">
        <v>107.16340426879999</v>
      </c>
    </row>
    <row r="354" spans="1:34" ht="15" customHeight="1" x14ac:dyDescent="0.2">
      <c r="A354" s="4" t="s">
        <v>386</v>
      </c>
      <c r="B354" s="7" t="s">
        <v>39</v>
      </c>
      <c r="C354" s="7">
        <v>97.220559951300004</v>
      </c>
      <c r="D354" s="7">
        <v>97.773830529099996</v>
      </c>
      <c r="E354" s="7">
        <v>96.928474424499996</v>
      </c>
      <c r="F354" s="7">
        <v>98.598789010999994</v>
      </c>
      <c r="G354" s="7">
        <v>99.529464029300001</v>
      </c>
      <c r="H354" s="7">
        <v>73.2751012688</v>
      </c>
      <c r="I354" s="7">
        <v>87.275298940499994</v>
      </c>
      <c r="J354" s="7">
        <v>88.326874858400004</v>
      </c>
      <c r="K354" s="7">
        <v>83.622817347600005</v>
      </c>
      <c r="L354" s="7">
        <v>85.995887135999993</v>
      </c>
      <c r="M354" s="7">
        <v>102.57006477900001</v>
      </c>
      <c r="N354" s="7">
        <v>107.15416234680001</v>
      </c>
      <c r="O354" s="7">
        <v>105.9879195764</v>
      </c>
      <c r="P354" s="7">
        <v>102.8105902516</v>
      </c>
      <c r="Q354" s="7">
        <v>107.3832747758</v>
      </c>
      <c r="R354" s="7">
        <v>88.362014468500007</v>
      </c>
      <c r="S354" s="7">
        <v>91.759426353699993</v>
      </c>
      <c r="T354" s="7">
        <v>105.38699598949999</v>
      </c>
      <c r="U354" s="7">
        <v>109.4918002062</v>
      </c>
      <c r="V354" s="7">
        <v>99.628934684100003</v>
      </c>
      <c r="W354" s="7">
        <v>117.40859915270001</v>
      </c>
      <c r="X354" s="7">
        <v>102.69064377789999</v>
      </c>
      <c r="Y354" s="7">
        <v>109.6792208092</v>
      </c>
      <c r="Z354" s="7">
        <v>103.88632801449999</v>
      </c>
      <c r="AA354" s="7">
        <v>104.77865783430001</v>
      </c>
      <c r="AB354" s="7">
        <v>96.693613348200003</v>
      </c>
      <c r="AC354" s="7">
        <v>103.0189519807</v>
      </c>
      <c r="AD354" s="7">
        <v>98.6472371455</v>
      </c>
      <c r="AE354" s="7">
        <v>113.813287061</v>
      </c>
      <c r="AF354" s="7">
        <v>94.701311736199997</v>
      </c>
      <c r="AG354" s="7">
        <v>102.6741091487</v>
      </c>
      <c r="AH354" s="7">
        <v>103.32555764529999</v>
      </c>
    </row>
    <row r="355" spans="1:34" ht="15" customHeight="1" x14ac:dyDescent="0.2">
      <c r="A355" s="4" t="s">
        <v>387</v>
      </c>
      <c r="B355" s="7" t="s">
        <v>39</v>
      </c>
      <c r="C355" s="7">
        <v>98.425865507099999</v>
      </c>
      <c r="D355" s="7">
        <v>100.6817610316</v>
      </c>
      <c r="E355" s="7">
        <v>97.450717765600004</v>
      </c>
      <c r="F355" s="7">
        <v>99.4109134654</v>
      </c>
      <c r="G355" s="7">
        <v>149.36559576490001</v>
      </c>
      <c r="H355" s="7">
        <v>70.541033757899996</v>
      </c>
      <c r="I355" s="7">
        <v>88.624615383099993</v>
      </c>
      <c r="J355" s="7">
        <v>88.187701628599996</v>
      </c>
      <c r="K355" s="7">
        <v>89.563538062299997</v>
      </c>
      <c r="L355" s="7">
        <v>89.190077991999999</v>
      </c>
      <c r="M355" s="7">
        <v>103.2927725925</v>
      </c>
      <c r="N355" s="7">
        <v>107.32043330170001</v>
      </c>
      <c r="O355" s="7">
        <v>107.1313481885</v>
      </c>
      <c r="P355" s="7">
        <v>102.8292309567</v>
      </c>
      <c r="Q355" s="7">
        <v>101.5478543321</v>
      </c>
      <c r="R355" s="7">
        <v>85.462413316600006</v>
      </c>
      <c r="S355" s="7">
        <v>95.601994338500006</v>
      </c>
      <c r="T355" s="7">
        <v>104.36925946709999</v>
      </c>
      <c r="U355" s="7">
        <v>105.628605261</v>
      </c>
      <c r="V355" s="7">
        <v>98.986502757300002</v>
      </c>
      <c r="W355" s="7">
        <v>122.7257946916</v>
      </c>
      <c r="X355" s="7">
        <v>101.48102602030001</v>
      </c>
      <c r="Y355" s="7">
        <v>110.3561277419</v>
      </c>
      <c r="Z355" s="7">
        <v>102.1859461394</v>
      </c>
      <c r="AA355" s="7">
        <v>103.2254360774</v>
      </c>
      <c r="AB355" s="7">
        <v>95.665157231899997</v>
      </c>
      <c r="AC355" s="7">
        <v>104.31046872020001</v>
      </c>
      <c r="AD355" s="7">
        <v>104.8548890598</v>
      </c>
      <c r="AE355" s="7">
        <v>120.2431039204</v>
      </c>
      <c r="AF355" s="7">
        <v>96.878366846299997</v>
      </c>
      <c r="AG355" s="7">
        <v>104.38798646950001</v>
      </c>
      <c r="AH355" s="7">
        <v>102.6852607555</v>
      </c>
    </row>
    <row r="356" spans="1:34" ht="15" customHeight="1" x14ac:dyDescent="0.2">
      <c r="A356" s="4" t="s">
        <v>388</v>
      </c>
      <c r="B356" s="7" t="s">
        <v>39</v>
      </c>
      <c r="C356" s="7">
        <v>98.345650526100002</v>
      </c>
      <c r="D356" s="7">
        <v>96.409351608700007</v>
      </c>
      <c r="E356" s="7">
        <v>97.026380947800007</v>
      </c>
      <c r="F356" s="7">
        <v>99.773986957000005</v>
      </c>
      <c r="G356" s="7">
        <v>76.899758890900003</v>
      </c>
      <c r="H356" s="7">
        <v>69.462813401099993</v>
      </c>
      <c r="I356" s="7">
        <v>90.078730469500002</v>
      </c>
      <c r="J356" s="7">
        <v>90.744556909699995</v>
      </c>
      <c r="K356" s="7">
        <v>86.0367969988</v>
      </c>
      <c r="L356" s="7">
        <v>90.336260659900006</v>
      </c>
      <c r="M356" s="7">
        <v>103.6321176001</v>
      </c>
      <c r="N356" s="7">
        <v>107.90705764090001</v>
      </c>
      <c r="O356" s="7">
        <v>107.10997621689999</v>
      </c>
      <c r="P356" s="7">
        <v>98.310028279299999</v>
      </c>
      <c r="Q356" s="7">
        <v>103.41335445289999</v>
      </c>
      <c r="R356" s="7">
        <v>88.201333363100005</v>
      </c>
      <c r="S356" s="7">
        <v>93.934454608099998</v>
      </c>
      <c r="T356" s="7">
        <v>103.9493800556</v>
      </c>
      <c r="U356" s="7">
        <v>106.1138254967</v>
      </c>
      <c r="V356" s="7">
        <v>101.12084469600001</v>
      </c>
      <c r="W356" s="7">
        <v>128.33648921459999</v>
      </c>
      <c r="X356" s="7">
        <v>103.74552481000001</v>
      </c>
      <c r="Y356" s="7">
        <v>109.4475153403</v>
      </c>
      <c r="Z356" s="7">
        <v>102.82933182550001</v>
      </c>
      <c r="AA356" s="7">
        <v>103.0597266801</v>
      </c>
      <c r="AB356" s="7">
        <v>98.762905651899999</v>
      </c>
      <c r="AC356" s="7">
        <v>103.0921528774</v>
      </c>
      <c r="AD356" s="7">
        <v>108.1487978902</v>
      </c>
      <c r="AE356" s="7">
        <v>116.2461342926</v>
      </c>
      <c r="AF356" s="7">
        <v>95.269406453599998</v>
      </c>
      <c r="AG356" s="7">
        <v>102.86156690999999</v>
      </c>
      <c r="AH356" s="7">
        <v>103.9417484666</v>
      </c>
    </row>
    <row r="357" spans="1:34" ht="15" customHeight="1" x14ac:dyDescent="0.2">
      <c r="A357" s="4" t="s">
        <v>389</v>
      </c>
      <c r="B357" s="7" t="s">
        <v>39</v>
      </c>
      <c r="C357" s="7">
        <v>99.262391764499995</v>
      </c>
      <c r="D357" s="7">
        <v>99.390400772199996</v>
      </c>
      <c r="E357" s="7">
        <v>97.813016089900003</v>
      </c>
      <c r="F357" s="7">
        <v>101.179818703</v>
      </c>
      <c r="G357" s="7">
        <v>101.4726302789</v>
      </c>
      <c r="H357" s="7">
        <v>71.230343567199995</v>
      </c>
      <c r="I357" s="7">
        <v>92.035539448400002</v>
      </c>
      <c r="J357" s="7">
        <v>92.141091766200006</v>
      </c>
      <c r="K357" s="7">
        <v>89.189331545800002</v>
      </c>
      <c r="L357" s="7">
        <v>92.846131443800004</v>
      </c>
      <c r="M357" s="7">
        <v>103.853703469</v>
      </c>
      <c r="N357" s="7">
        <v>108.17602607080001</v>
      </c>
      <c r="O357" s="7">
        <v>107.2393526626</v>
      </c>
      <c r="P357" s="7">
        <v>97.239495811099999</v>
      </c>
      <c r="Q357" s="7">
        <v>102.3277686317</v>
      </c>
      <c r="R357" s="7">
        <v>87.908268110600005</v>
      </c>
      <c r="S357" s="7">
        <v>95.8664957015</v>
      </c>
      <c r="T357" s="7">
        <v>104.9182440995</v>
      </c>
      <c r="U357" s="7">
        <v>107.14291460539999</v>
      </c>
      <c r="V357" s="7">
        <v>100.61018030699999</v>
      </c>
      <c r="W357" s="7">
        <v>117.801037861</v>
      </c>
      <c r="X357" s="7">
        <v>99.656493150299994</v>
      </c>
      <c r="Y357" s="7">
        <v>110.05426763200001</v>
      </c>
      <c r="Z357" s="7">
        <v>103.2590121943</v>
      </c>
      <c r="AA357" s="7">
        <v>104.8542057069</v>
      </c>
      <c r="AB357" s="7">
        <v>98.609522346299997</v>
      </c>
      <c r="AC357" s="7">
        <v>103.8261873563</v>
      </c>
      <c r="AD357" s="7">
        <v>110.2548866027</v>
      </c>
      <c r="AE357" s="7">
        <v>112.6175801639</v>
      </c>
      <c r="AF357" s="7">
        <v>95.847008227299995</v>
      </c>
      <c r="AG357" s="7">
        <v>102.5822685264</v>
      </c>
      <c r="AH357" s="7">
        <v>103.6255539184</v>
      </c>
    </row>
    <row r="358" spans="1:34" ht="15" customHeight="1" x14ac:dyDescent="0.2">
      <c r="A358" s="4" t="s">
        <v>390</v>
      </c>
      <c r="B358" s="7" t="s">
        <v>39</v>
      </c>
      <c r="C358" s="7">
        <v>99.890428876200005</v>
      </c>
      <c r="D358" s="7">
        <v>99.867940196099994</v>
      </c>
      <c r="E358" s="7">
        <v>97.654807962700005</v>
      </c>
      <c r="F358" s="7">
        <v>99.900152211999995</v>
      </c>
      <c r="G358" s="7">
        <v>123.81523903</v>
      </c>
      <c r="H358" s="7">
        <v>72.667666324400003</v>
      </c>
      <c r="I358" s="7">
        <v>93.816353282999998</v>
      </c>
      <c r="J358" s="7">
        <v>94.524519109099998</v>
      </c>
      <c r="K358" s="7">
        <v>85.623141988200004</v>
      </c>
      <c r="L358" s="7">
        <v>97.327867315600002</v>
      </c>
      <c r="M358" s="7">
        <v>104.5987757116</v>
      </c>
      <c r="N358" s="7">
        <v>108.7014328746</v>
      </c>
      <c r="O358" s="7">
        <v>107.56310246210001</v>
      </c>
      <c r="P358" s="7">
        <v>97.790244739200006</v>
      </c>
      <c r="Q358" s="7">
        <v>100.3203642647</v>
      </c>
      <c r="R358" s="7">
        <v>88.821040376900001</v>
      </c>
      <c r="S358" s="7">
        <v>95.669476528499999</v>
      </c>
      <c r="T358" s="7">
        <v>110.7282124657</v>
      </c>
      <c r="U358" s="7">
        <v>108.2906490896</v>
      </c>
      <c r="V358" s="7">
        <v>100.4966850933</v>
      </c>
      <c r="W358" s="7">
        <v>128.12692130120001</v>
      </c>
      <c r="X358" s="7">
        <v>102.0633549027</v>
      </c>
      <c r="Y358" s="7">
        <v>110.4705906858</v>
      </c>
      <c r="Z358" s="7">
        <v>103.9970790686</v>
      </c>
      <c r="AA358" s="7">
        <v>105.1072445928</v>
      </c>
      <c r="AB358" s="7">
        <v>97.539946684300006</v>
      </c>
      <c r="AC358" s="7">
        <v>103.3292619106</v>
      </c>
      <c r="AD358" s="7">
        <v>114.54583789909999</v>
      </c>
      <c r="AE358" s="7">
        <v>115.3044255347</v>
      </c>
      <c r="AF358" s="7">
        <v>94.263649297699999</v>
      </c>
      <c r="AG358" s="7">
        <v>103.74842375519999</v>
      </c>
      <c r="AH358" s="7">
        <v>107.4434992873</v>
      </c>
    </row>
    <row r="359" spans="1:34" ht="15" customHeight="1" x14ac:dyDescent="0.2">
      <c r="A359" s="4" t="s">
        <v>391</v>
      </c>
      <c r="B359" s="7" t="s">
        <v>39</v>
      </c>
      <c r="C359" s="7">
        <v>99.659945301299999</v>
      </c>
      <c r="D359" s="7">
        <v>99.813910782700006</v>
      </c>
      <c r="E359" s="7">
        <v>98.217067248299998</v>
      </c>
      <c r="F359" s="7">
        <v>100.082609049</v>
      </c>
      <c r="G359" s="7">
        <v>113.1617707875</v>
      </c>
      <c r="H359" s="7">
        <v>72.344749708699993</v>
      </c>
      <c r="I359" s="7">
        <v>88.786264492499996</v>
      </c>
      <c r="J359" s="7">
        <v>88.108911339599999</v>
      </c>
      <c r="K359" s="7">
        <v>83.039456775299996</v>
      </c>
      <c r="L359" s="7">
        <v>97.569986841599999</v>
      </c>
      <c r="M359" s="7">
        <v>105.5299118441</v>
      </c>
      <c r="N359" s="7">
        <v>110.55754002419999</v>
      </c>
      <c r="O359" s="7">
        <v>109.22022998289999</v>
      </c>
      <c r="P359" s="7">
        <v>99.061646705399994</v>
      </c>
      <c r="Q359" s="7">
        <v>103.2115766231</v>
      </c>
      <c r="R359" s="7">
        <v>90.9072144708</v>
      </c>
      <c r="S359" s="7">
        <v>98.010334091800004</v>
      </c>
      <c r="T359" s="7">
        <v>107.7845092697</v>
      </c>
      <c r="U359" s="7">
        <v>108.9636854355</v>
      </c>
      <c r="V359" s="7">
        <v>98.752447305600001</v>
      </c>
      <c r="W359" s="7">
        <v>128.700780799</v>
      </c>
      <c r="X359" s="7">
        <v>100.44281822480001</v>
      </c>
      <c r="Y359" s="7">
        <v>109.9434896365</v>
      </c>
      <c r="Z359" s="7">
        <v>100.5622506851</v>
      </c>
      <c r="AA359" s="7">
        <v>107.60496368299999</v>
      </c>
      <c r="AB359" s="7">
        <v>98.966338454999999</v>
      </c>
      <c r="AC359" s="7">
        <v>105.44477097630001</v>
      </c>
      <c r="AD359" s="7">
        <v>115.4014593805</v>
      </c>
      <c r="AE359" s="7">
        <v>120.3027625966</v>
      </c>
      <c r="AF359" s="7">
        <v>95.788041341400003</v>
      </c>
      <c r="AG359" s="7">
        <v>104.2219029062</v>
      </c>
      <c r="AH359" s="7">
        <v>105.26848663059999</v>
      </c>
    </row>
    <row r="360" spans="1:34" ht="15" customHeight="1" x14ac:dyDescent="0.2">
      <c r="A360" s="4" t="s">
        <v>392</v>
      </c>
      <c r="B360" s="7" t="s">
        <v>39</v>
      </c>
      <c r="C360" s="7">
        <v>99.195550286599996</v>
      </c>
      <c r="D360" s="7">
        <v>102.3263901935</v>
      </c>
      <c r="E360" s="7">
        <v>98.426838950000004</v>
      </c>
      <c r="F360" s="7">
        <v>102.6124409296</v>
      </c>
      <c r="G360" s="7">
        <v>137.64442426639999</v>
      </c>
      <c r="H360" s="7">
        <v>70.817487795299996</v>
      </c>
      <c r="I360" s="7">
        <v>89.060828486099993</v>
      </c>
      <c r="J360" s="7">
        <v>88.131111989399997</v>
      </c>
      <c r="K360" s="7">
        <v>82.930682904600005</v>
      </c>
      <c r="L360" s="7">
        <v>100.73008292430001</v>
      </c>
      <c r="M360" s="7">
        <v>104.3205818178</v>
      </c>
      <c r="N360" s="7">
        <v>109.6223190347</v>
      </c>
      <c r="O360" s="7">
        <v>106.1034801118</v>
      </c>
      <c r="P360" s="7">
        <v>96.311860538900007</v>
      </c>
      <c r="Q360" s="7">
        <v>99.438717901399997</v>
      </c>
      <c r="R360" s="7">
        <v>88.552701351799996</v>
      </c>
      <c r="S360" s="7">
        <v>95.175548149400001</v>
      </c>
      <c r="T360" s="7">
        <v>104.95995739599999</v>
      </c>
      <c r="U360" s="7">
        <v>108.1183834167</v>
      </c>
      <c r="V360" s="7">
        <v>98.201865812999998</v>
      </c>
      <c r="W360" s="7">
        <v>109.996870262</v>
      </c>
      <c r="X360" s="7">
        <v>101.52323877489999</v>
      </c>
      <c r="Y360" s="7">
        <v>110.0965556782</v>
      </c>
      <c r="Z360" s="7">
        <v>101.6689050088</v>
      </c>
      <c r="AA360" s="7">
        <v>106.3258806735</v>
      </c>
      <c r="AB360" s="7">
        <v>97.404365605300001</v>
      </c>
      <c r="AC360" s="7">
        <v>105.4762025312</v>
      </c>
      <c r="AD360" s="7">
        <v>113.8060756996</v>
      </c>
      <c r="AE360" s="7">
        <v>117.383473591</v>
      </c>
      <c r="AF360" s="7">
        <v>95.494849204499999</v>
      </c>
      <c r="AG360" s="7">
        <v>101.8221106466</v>
      </c>
      <c r="AH360" s="7">
        <v>104.245528009</v>
      </c>
    </row>
    <row r="361" spans="1:34" ht="15" customHeight="1" x14ac:dyDescent="0.2">
      <c r="A361" s="4" t="s">
        <v>393</v>
      </c>
      <c r="B361" s="7" t="s">
        <v>39</v>
      </c>
      <c r="C361" s="7">
        <v>99.830875531100006</v>
      </c>
      <c r="D361" s="7">
        <v>101.206223765</v>
      </c>
      <c r="E361" s="7">
        <v>99.012305472099996</v>
      </c>
      <c r="F361" s="7">
        <v>102.3021676929</v>
      </c>
      <c r="G361" s="7">
        <v>121.5751881506</v>
      </c>
      <c r="H361" s="7">
        <v>72.053943391399997</v>
      </c>
      <c r="I361" s="7">
        <v>88.0080976335</v>
      </c>
      <c r="J361" s="7">
        <v>87.474292582199993</v>
      </c>
      <c r="K361" s="7">
        <v>85.0330280851</v>
      </c>
      <c r="L361" s="7">
        <v>95.921915516699997</v>
      </c>
      <c r="M361" s="7">
        <v>105.6082926861</v>
      </c>
      <c r="N361" s="7">
        <v>108.9494334672</v>
      </c>
      <c r="O361" s="7">
        <v>111.7544044414</v>
      </c>
      <c r="P361" s="7">
        <v>95.749838956900007</v>
      </c>
      <c r="Q361" s="7">
        <v>99.698826731599993</v>
      </c>
      <c r="R361" s="7">
        <v>87.955065388999998</v>
      </c>
      <c r="S361" s="7">
        <v>96.0889021439</v>
      </c>
      <c r="T361" s="7">
        <v>105.6280794045</v>
      </c>
      <c r="U361" s="7">
        <v>109.9020279925</v>
      </c>
      <c r="V361" s="7">
        <v>102.6766162049</v>
      </c>
      <c r="W361" s="7">
        <v>125.41916924669999</v>
      </c>
      <c r="X361" s="7">
        <v>100.64937460749999</v>
      </c>
      <c r="Y361" s="7">
        <v>112.29364816810001</v>
      </c>
      <c r="Z361" s="7">
        <v>103.4971694195</v>
      </c>
      <c r="AA361" s="7">
        <v>104.1827134648</v>
      </c>
      <c r="AB361" s="7">
        <v>96.790663494100002</v>
      </c>
      <c r="AC361" s="7">
        <v>103.956132486</v>
      </c>
      <c r="AD361" s="7">
        <v>117.7323585537</v>
      </c>
      <c r="AE361" s="7">
        <v>112.1085477662</v>
      </c>
      <c r="AF361" s="7">
        <v>98.626785487600003</v>
      </c>
      <c r="AG361" s="7">
        <v>101.7327459934</v>
      </c>
      <c r="AH361" s="7">
        <v>106.8830708295</v>
      </c>
    </row>
    <row r="362" spans="1:34" ht="15" customHeight="1" x14ac:dyDescent="0.2">
      <c r="A362" s="4" t="s">
        <v>394</v>
      </c>
      <c r="B362" s="7" t="s">
        <v>39</v>
      </c>
      <c r="C362" s="7">
        <v>100.30162759789999</v>
      </c>
      <c r="D362" s="7">
        <v>99.967286641599998</v>
      </c>
      <c r="E362" s="7">
        <v>97.884343599999994</v>
      </c>
      <c r="F362" s="7">
        <v>101.774471871</v>
      </c>
      <c r="G362" s="7">
        <v>111.04771603890001</v>
      </c>
      <c r="H362" s="7">
        <v>70.285760036300005</v>
      </c>
      <c r="I362" s="7">
        <v>88.407641119399997</v>
      </c>
      <c r="J362" s="7">
        <v>88.654515962100007</v>
      </c>
      <c r="K362" s="7">
        <v>85.644139763799998</v>
      </c>
      <c r="L362" s="7">
        <v>91.833365391399994</v>
      </c>
      <c r="M362" s="7">
        <v>106.84626883910001</v>
      </c>
      <c r="N362" s="7">
        <v>108.5963577213</v>
      </c>
      <c r="O362" s="7">
        <v>110.4684454783</v>
      </c>
      <c r="P362" s="7">
        <v>95.173615967999993</v>
      </c>
      <c r="Q362" s="7">
        <v>97.653539525799999</v>
      </c>
      <c r="R362" s="7">
        <v>88.293688708000005</v>
      </c>
      <c r="S362" s="7">
        <v>99.229933460300003</v>
      </c>
      <c r="T362" s="7">
        <v>96.840090290000006</v>
      </c>
      <c r="U362" s="7">
        <v>109.1927147263</v>
      </c>
      <c r="V362" s="7">
        <v>100.08963746880001</v>
      </c>
      <c r="W362" s="7">
        <v>128.0739567597</v>
      </c>
      <c r="X362" s="7">
        <v>98.403438213000001</v>
      </c>
      <c r="Y362" s="7">
        <v>111.14479250620001</v>
      </c>
      <c r="Z362" s="7">
        <v>101.9566924154</v>
      </c>
      <c r="AA362" s="7">
        <v>101.50159691650001</v>
      </c>
      <c r="AB362" s="7">
        <v>94.744969678199993</v>
      </c>
      <c r="AC362" s="7">
        <v>105.6385473358</v>
      </c>
      <c r="AD362" s="7">
        <v>118.61310459960001</v>
      </c>
      <c r="AE362" s="7">
        <v>115.15406393959999</v>
      </c>
      <c r="AF362" s="7">
        <v>104.73350791439999</v>
      </c>
      <c r="AG362" s="7">
        <v>100.9176058755</v>
      </c>
      <c r="AH362" s="7">
        <v>106.5482345007</v>
      </c>
    </row>
    <row r="363" spans="1:34" ht="15" customHeight="1" x14ac:dyDescent="0.2">
      <c r="A363" s="4" t="s">
        <v>395</v>
      </c>
      <c r="B363" s="7" t="s">
        <v>39</v>
      </c>
      <c r="C363" s="7">
        <v>99.849198991099996</v>
      </c>
      <c r="D363" s="7">
        <v>100.01118369460001</v>
      </c>
      <c r="E363" s="7">
        <v>97.929368634699998</v>
      </c>
      <c r="F363" s="7">
        <v>102.18781585249999</v>
      </c>
      <c r="G363" s="7">
        <v>114.452624505</v>
      </c>
      <c r="H363" s="7">
        <v>70.016412087600003</v>
      </c>
      <c r="I363" s="7">
        <v>87.864358491100006</v>
      </c>
      <c r="J363" s="7">
        <v>86.718054287900003</v>
      </c>
      <c r="K363" s="7">
        <v>87.616662118700006</v>
      </c>
      <c r="L363" s="7">
        <v>96.037721707100005</v>
      </c>
      <c r="M363" s="7">
        <v>106.0597417052</v>
      </c>
      <c r="N363" s="7">
        <v>109.1065369467</v>
      </c>
      <c r="O363" s="7">
        <v>108.39248851959999</v>
      </c>
      <c r="P363" s="7">
        <v>89.878023966800001</v>
      </c>
      <c r="Q363" s="7">
        <v>96.574474656899994</v>
      </c>
      <c r="R363" s="7">
        <v>87.459232324699997</v>
      </c>
      <c r="S363" s="7">
        <v>98.151444895599994</v>
      </c>
      <c r="T363" s="7">
        <v>95.044408736400001</v>
      </c>
      <c r="U363" s="7">
        <v>108.89181336359999</v>
      </c>
      <c r="V363" s="7">
        <v>101.29634599569999</v>
      </c>
      <c r="W363" s="7">
        <v>123.5205728721</v>
      </c>
      <c r="X363" s="7">
        <v>97.767504114000005</v>
      </c>
      <c r="Y363" s="7">
        <v>111.493214385</v>
      </c>
      <c r="Z363" s="7">
        <v>101.0501540946</v>
      </c>
      <c r="AA363" s="7">
        <v>102.77612701939999</v>
      </c>
      <c r="AB363" s="7">
        <v>96.002396168700002</v>
      </c>
      <c r="AC363" s="7">
        <v>104.3807989796</v>
      </c>
      <c r="AD363" s="7">
        <v>113.1845406388</v>
      </c>
      <c r="AE363" s="7">
        <v>116.05049288399999</v>
      </c>
      <c r="AF363" s="7">
        <v>101.5305965629</v>
      </c>
      <c r="AG363" s="7">
        <v>101.48245395390001</v>
      </c>
      <c r="AH363" s="7">
        <v>105.85272940439999</v>
      </c>
    </row>
    <row r="364" spans="1:34" ht="15" customHeight="1" x14ac:dyDescent="0.2">
      <c r="A364" s="4" t="s">
        <v>396</v>
      </c>
      <c r="B364" s="7" t="s">
        <v>39</v>
      </c>
      <c r="C364" s="7">
        <v>99.911624739800004</v>
      </c>
      <c r="D364" s="7">
        <v>101.6369047124</v>
      </c>
      <c r="E364" s="7">
        <v>98.717239547800006</v>
      </c>
      <c r="F364" s="7">
        <v>103.0182326029</v>
      </c>
      <c r="G364" s="7">
        <v>121.157595245</v>
      </c>
      <c r="H364" s="7">
        <v>68.645651339500006</v>
      </c>
      <c r="I364" s="7">
        <v>86.818863280599999</v>
      </c>
      <c r="J364" s="7">
        <v>86.672876301000002</v>
      </c>
      <c r="K364" s="7">
        <v>82.534260417200002</v>
      </c>
      <c r="L364" s="7">
        <v>92.823984174499998</v>
      </c>
      <c r="M364" s="7">
        <v>106.50280494730001</v>
      </c>
      <c r="N364" s="7">
        <v>109.4434401309</v>
      </c>
      <c r="O364" s="7">
        <v>108.7441499186</v>
      </c>
      <c r="P364" s="7">
        <v>90.3158719523</v>
      </c>
      <c r="Q364" s="7">
        <v>97.276676134499994</v>
      </c>
      <c r="R364" s="7">
        <v>86.955063913100005</v>
      </c>
      <c r="S364" s="7">
        <v>98.163632325600005</v>
      </c>
      <c r="T364" s="7">
        <v>99.497144814600006</v>
      </c>
      <c r="U364" s="7">
        <v>109.671302262</v>
      </c>
      <c r="V364" s="7">
        <v>101.8482860812</v>
      </c>
      <c r="W364" s="7">
        <v>138.304317639</v>
      </c>
      <c r="X364" s="7">
        <v>98.990928857399993</v>
      </c>
      <c r="Y364" s="7">
        <v>111.64680505050001</v>
      </c>
      <c r="Z364" s="7">
        <v>104.3562286775</v>
      </c>
      <c r="AA364" s="7">
        <v>105.7784219791</v>
      </c>
      <c r="AB364" s="7">
        <v>96.363070680299998</v>
      </c>
      <c r="AC364" s="7">
        <v>108.9952856378</v>
      </c>
      <c r="AD364" s="7">
        <v>115.1676653743</v>
      </c>
      <c r="AE364" s="7">
        <v>116.11416646169999</v>
      </c>
      <c r="AF364" s="7">
        <v>100.5992222495</v>
      </c>
      <c r="AG364" s="7">
        <v>102.86878463470001</v>
      </c>
      <c r="AH364" s="7">
        <v>106.83333348710001</v>
      </c>
    </row>
    <row r="365" spans="1:34" ht="15" customHeight="1" x14ac:dyDescent="0.2">
      <c r="A365" s="4" t="s">
        <v>397</v>
      </c>
      <c r="B365" s="7" t="s">
        <v>39</v>
      </c>
      <c r="C365" s="7">
        <v>100.9484049874</v>
      </c>
      <c r="D365" s="7">
        <v>102.6137248143</v>
      </c>
      <c r="E365" s="7">
        <v>99.148085632100006</v>
      </c>
      <c r="F365" s="7">
        <v>104.9521873459</v>
      </c>
      <c r="G365" s="7">
        <v>127.1398358222</v>
      </c>
      <c r="H365" s="7">
        <v>68.569108042500005</v>
      </c>
      <c r="I365" s="7">
        <v>90.603628579700001</v>
      </c>
      <c r="J365" s="7">
        <v>89.762470615200002</v>
      </c>
      <c r="K365" s="7">
        <v>92.738919946099998</v>
      </c>
      <c r="L365" s="7">
        <v>93.138613184600004</v>
      </c>
      <c r="M365" s="7">
        <v>106.7870840537</v>
      </c>
      <c r="N365" s="7">
        <v>108.844770567</v>
      </c>
      <c r="O365" s="7">
        <v>107.4519397501</v>
      </c>
      <c r="P365" s="7">
        <v>88.026710236699998</v>
      </c>
      <c r="Q365" s="7">
        <v>98.074575955200004</v>
      </c>
      <c r="R365" s="7">
        <v>83.791271479399995</v>
      </c>
      <c r="S365" s="7">
        <v>96.210559615299999</v>
      </c>
      <c r="T365" s="7">
        <v>99.657179796500003</v>
      </c>
      <c r="U365" s="7">
        <v>107.3140597639</v>
      </c>
      <c r="V365" s="7">
        <v>101.6140674087</v>
      </c>
      <c r="W365" s="7">
        <v>141.78097064389999</v>
      </c>
      <c r="X365" s="7">
        <v>95.227067269599999</v>
      </c>
      <c r="Y365" s="7">
        <v>110.1144016369</v>
      </c>
      <c r="Z365" s="7">
        <v>103.67427844620001</v>
      </c>
      <c r="AA365" s="7">
        <v>108.09857074759999</v>
      </c>
      <c r="AB365" s="7">
        <v>97.136817563099996</v>
      </c>
      <c r="AC365" s="7">
        <v>109.9973875843</v>
      </c>
      <c r="AD365" s="7">
        <v>118.5781165418</v>
      </c>
      <c r="AE365" s="7">
        <v>116.4475455299</v>
      </c>
      <c r="AF365" s="7">
        <v>101.9299050283</v>
      </c>
      <c r="AG365" s="7">
        <v>96.834294973900001</v>
      </c>
      <c r="AH365" s="7">
        <v>105.1090012738</v>
      </c>
    </row>
    <row r="366" spans="1:34" ht="15" customHeight="1" x14ac:dyDescent="0.2">
      <c r="A366" s="4" t="s">
        <v>398</v>
      </c>
      <c r="B366" s="7" t="s">
        <v>39</v>
      </c>
      <c r="C366" s="7">
        <v>102.34973317959999</v>
      </c>
      <c r="D366" s="7">
        <v>103.2772522171</v>
      </c>
      <c r="E366" s="7">
        <v>99.076462817000007</v>
      </c>
      <c r="F366" s="7">
        <v>107.6553051378</v>
      </c>
      <c r="G366" s="7">
        <v>126.1504772461</v>
      </c>
      <c r="H366" s="7">
        <v>69.816967697199999</v>
      </c>
      <c r="I366" s="7">
        <v>93.773501042500001</v>
      </c>
      <c r="J366" s="7">
        <v>91.570896066499998</v>
      </c>
      <c r="K366" s="7">
        <v>97.697389045899996</v>
      </c>
      <c r="L366" s="7">
        <v>101.76048784309999</v>
      </c>
      <c r="M366" s="7">
        <v>107.9146497277</v>
      </c>
      <c r="N366" s="7">
        <v>108.4836306144</v>
      </c>
      <c r="O366" s="7">
        <v>108.14529228169999</v>
      </c>
      <c r="P366" s="7">
        <v>84.162210964899998</v>
      </c>
      <c r="Q366" s="7">
        <v>102.4817852572</v>
      </c>
      <c r="R366" s="7">
        <v>82.581849998899997</v>
      </c>
      <c r="S366" s="7">
        <v>97.937673970600002</v>
      </c>
      <c r="T366" s="7">
        <v>97.323762045999999</v>
      </c>
      <c r="U366" s="7">
        <v>105.9786157408</v>
      </c>
      <c r="V366" s="7">
        <v>99.443015639999999</v>
      </c>
      <c r="W366" s="7">
        <v>127.8456466855</v>
      </c>
      <c r="X366" s="7">
        <v>97.254783378499994</v>
      </c>
      <c r="Y366" s="7">
        <v>112.88771335</v>
      </c>
      <c r="Z366" s="7">
        <v>104.0014734655</v>
      </c>
      <c r="AA366" s="7">
        <v>107.83064878970001</v>
      </c>
      <c r="AB366" s="7">
        <v>103.5971432206</v>
      </c>
      <c r="AC366" s="7">
        <v>108.0304198667</v>
      </c>
      <c r="AD366" s="7">
        <v>120.29209102759999</v>
      </c>
      <c r="AE366" s="7">
        <v>117.5191081869</v>
      </c>
      <c r="AF366" s="7">
        <v>106.91562104880001</v>
      </c>
      <c r="AG366" s="7">
        <v>97.506950770900005</v>
      </c>
      <c r="AH366" s="7">
        <v>104.41384486530001</v>
      </c>
    </row>
    <row r="367" spans="1:34" ht="15" customHeight="1" x14ac:dyDescent="0.2">
      <c r="A367" s="4" t="s">
        <v>399</v>
      </c>
      <c r="B367" s="7" t="s">
        <v>39</v>
      </c>
      <c r="C367" s="7">
        <v>101.8280955379</v>
      </c>
      <c r="D367" s="7">
        <v>101.0863901644</v>
      </c>
      <c r="E367" s="7">
        <v>100.4600446451</v>
      </c>
      <c r="F367" s="7">
        <v>99.151242085600003</v>
      </c>
      <c r="G367" s="7">
        <v>123.58982079730001</v>
      </c>
      <c r="H367" s="7">
        <v>69.699869908400004</v>
      </c>
      <c r="I367" s="7">
        <v>93.208493375499998</v>
      </c>
      <c r="J367" s="7">
        <v>91.911829946599994</v>
      </c>
      <c r="K367" s="7">
        <v>96.202165017599995</v>
      </c>
      <c r="L367" s="7">
        <v>96.0515912507</v>
      </c>
      <c r="M367" s="7">
        <v>107.3622310011</v>
      </c>
      <c r="N367" s="7">
        <v>109.2364312811</v>
      </c>
      <c r="O367" s="7">
        <v>106.0355826743</v>
      </c>
      <c r="P367" s="7">
        <v>92.061801459899996</v>
      </c>
      <c r="Q367" s="7">
        <v>100.4219501115</v>
      </c>
      <c r="R367" s="7">
        <v>82.805196016699995</v>
      </c>
      <c r="S367" s="7">
        <v>99.101283238600004</v>
      </c>
      <c r="T367" s="7">
        <v>98.038105547599997</v>
      </c>
      <c r="U367" s="7">
        <v>105.65133987350001</v>
      </c>
      <c r="V367" s="7">
        <v>94.043576858500003</v>
      </c>
      <c r="W367" s="7">
        <v>128.85787296500001</v>
      </c>
      <c r="X367" s="7">
        <v>96.957803242099999</v>
      </c>
      <c r="Y367" s="7">
        <v>108.8407800701</v>
      </c>
      <c r="Z367" s="7">
        <v>104.6373903986</v>
      </c>
      <c r="AA367" s="7">
        <v>106.6610491985</v>
      </c>
      <c r="AB367" s="7">
        <v>99.038340533400003</v>
      </c>
      <c r="AC367" s="7">
        <v>113.9506508788</v>
      </c>
      <c r="AD367" s="7">
        <v>118.56583913350001</v>
      </c>
      <c r="AE367" s="7">
        <v>119.95156669009999</v>
      </c>
      <c r="AF367" s="7">
        <v>105.311089447</v>
      </c>
      <c r="AG367" s="7">
        <v>94.353999581500005</v>
      </c>
      <c r="AH367" s="7">
        <v>106.23605925859999</v>
      </c>
    </row>
    <row r="368" spans="1:34" ht="15" customHeight="1" x14ac:dyDescent="0.2">
      <c r="A368" s="4" t="s">
        <v>400</v>
      </c>
      <c r="B368" s="7" t="s">
        <v>39</v>
      </c>
      <c r="C368" s="7">
        <v>101.51878540360001</v>
      </c>
      <c r="D368" s="7">
        <v>103.4198530205</v>
      </c>
      <c r="E368" s="7">
        <v>100.4243563399</v>
      </c>
      <c r="F368" s="7">
        <v>99.369586596199994</v>
      </c>
      <c r="G368" s="7">
        <v>140.51398561030001</v>
      </c>
      <c r="H368" s="7">
        <v>68.669604227999997</v>
      </c>
      <c r="I368" s="7">
        <v>93.530704478600001</v>
      </c>
      <c r="J368" s="7">
        <v>91.581009014200006</v>
      </c>
      <c r="K368" s="7">
        <v>99.601478474900006</v>
      </c>
      <c r="L368" s="7">
        <v>97.790058238900002</v>
      </c>
      <c r="M368" s="7">
        <v>106.52567891690001</v>
      </c>
      <c r="N368" s="7">
        <v>109.10360843230001</v>
      </c>
      <c r="O368" s="7">
        <v>106.21659571959999</v>
      </c>
      <c r="P368" s="7">
        <v>89.394609703</v>
      </c>
      <c r="Q368" s="7">
        <v>99.710784483699996</v>
      </c>
      <c r="R368" s="7">
        <v>81.393220298900005</v>
      </c>
      <c r="S368" s="7">
        <v>96.909933532500006</v>
      </c>
      <c r="T368" s="7">
        <v>94.767914874699997</v>
      </c>
      <c r="U368" s="7">
        <v>106.64435672170001</v>
      </c>
      <c r="V368" s="7">
        <v>95.930977418799998</v>
      </c>
      <c r="W368" s="7">
        <v>118.32417777800001</v>
      </c>
      <c r="X368" s="7">
        <v>93.190260249999994</v>
      </c>
      <c r="Y368" s="7">
        <v>107.0348780091</v>
      </c>
      <c r="Z368" s="7">
        <v>101.75206358290001</v>
      </c>
      <c r="AA368" s="7">
        <v>106.53143154510001</v>
      </c>
      <c r="AB368" s="7">
        <v>98.419635162800006</v>
      </c>
      <c r="AC368" s="7">
        <v>109.83718296719999</v>
      </c>
      <c r="AD368" s="7">
        <v>118.9018733349</v>
      </c>
      <c r="AE368" s="7">
        <v>119.3892191308</v>
      </c>
      <c r="AF368" s="7">
        <v>106.025146169</v>
      </c>
      <c r="AG368" s="7">
        <v>94.401746883499996</v>
      </c>
      <c r="AH368" s="7">
        <v>105.0609633177</v>
      </c>
    </row>
    <row r="369" spans="1:34" ht="15" customHeight="1" x14ac:dyDescent="0.2">
      <c r="A369" s="4" t="s">
        <v>401</v>
      </c>
      <c r="B369" s="7" t="s">
        <v>39</v>
      </c>
      <c r="C369" s="7">
        <v>101.459975484</v>
      </c>
      <c r="D369" s="7">
        <v>103.3579580751</v>
      </c>
      <c r="E369" s="7">
        <v>100.8578371272</v>
      </c>
      <c r="F369" s="7">
        <v>102.64526988039999</v>
      </c>
      <c r="G369" s="7">
        <v>133.78486229500001</v>
      </c>
      <c r="H369" s="7">
        <v>69.387977167900004</v>
      </c>
      <c r="I369" s="7">
        <v>95.2078514998</v>
      </c>
      <c r="J369" s="7">
        <v>93.354692170800007</v>
      </c>
      <c r="K369" s="7">
        <v>98.572725704899995</v>
      </c>
      <c r="L369" s="7">
        <v>100.9707894844</v>
      </c>
      <c r="M369" s="7">
        <v>105.78661216019999</v>
      </c>
      <c r="N369" s="7">
        <v>107.93986249549999</v>
      </c>
      <c r="O369" s="7">
        <v>104.4543543707</v>
      </c>
      <c r="P369" s="7">
        <v>89.325664093900002</v>
      </c>
      <c r="Q369" s="7">
        <v>95.187240629300007</v>
      </c>
      <c r="R369" s="7">
        <v>81.955653289799997</v>
      </c>
      <c r="S369" s="7">
        <v>95.771745412599998</v>
      </c>
      <c r="T369" s="7">
        <v>97.0249450556</v>
      </c>
      <c r="U369" s="7">
        <v>104.96835211760001</v>
      </c>
      <c r="V369" s="7">
        <v>99.149114339400001</v>
      </c>
      <c r="W369" s="7">
        <v>124.3445567088</v>
      </c>
      <c r="X369" s="7">
        <v>96.3571660227</v>
      </c>
      <c r="Y369" s="7">
        <v>107.4844315423</v>
      </c>
      <c r="Z369" s="7">
        <v>100.6377487968</v>
      </c>
      <c r="AA369" s="7">
        <v>106.75958142250001</v>
      </c>
      <c r="AB369" s="7">
        <v>97.202966138099995</v>
      </c>
      <c r="AC369" s="7">
        <v>105.754653897</v>
      </c>
      <c r="AD369" s="7">
        <v>116.781070736</v>
      </c>
      <c r="AE369" s="7">
        <v>119.3858853718</v>
      </c>
      <c r="AF369" s="7">
        <v>103.7267642297</v>
      </c>
      <c r="AG369" s="7">
        <v>93.626995474200001</v>
      </c>
      <c r="AH369" s="7">
        <v>101.9193383951</v>
      </c>
    </row>
    <row r="370" spans="1:34" ht="15" customHeight="1" x14ac:dyDescent="0.2">
      <c r="A370" s="4" t="s">
        <v>402</v>
      </c>
      <c r="B370" s="7" t="s">
        <v>39</v>
      </c>
      <c r="C370" s="7">
        <v>102.093068802</v>
      </c>
      <c r="D370" s="7">
        <v>103.5869843807</v>
      </c>
      <c r="E370" s="7">
        <v>102.3780795987</v>
      </c>
      <c r="F370" s="7">
        <v>102.29966921499999</v>
      </c>
      <c r="G370" s="7">
        <v>120.97191230529999</v>
      </c>
      <c r="H370" s="7">
        <v>67.705788279800004</v>
      </c>
      <c r="I370" s="7">
        <v>94.173581936399998</v>
      </c>
      <c r="J370" s="7">
        <v>91.866979152400006</v>
      </c>
      <c r="K370" s="7">
        <v>106.7388685218</v>
      </c>
      <c r="L370" s="7">
        <v>94.838376969799995</v>
      </c>
      <c r="M370" s="7">
        <v>107.52362608120001</v>
      </c>
      <c r="N370" s="7">
        <v>108.9410212451</v>
      </c>
      <c r="O370" s="7">
        <v>104.32046096019999</v>
      </c>
      <c r="P370" s="7">
        <v>90.136991750899995</v>
      </c>
      <c r="Q370" s="7">
        <v>99.998568972499996</v>
      </c>
      <c r="R370" s="7">
        <v>83.242960999199994</v>
      </c>
      <c r="S370" s="7">
        <v>99.232239980299994</v>
      </c>
      <c r="T370" s="7">
        <v>95.0313666017</v>
      </c>
      <c r="U370" s="7">
        <v>106.71914170060001</v>
      </c>
      <c r="V370" s="7">
        <v>93.958415317399997</v>
      </c>
      <c r="W370" s="7">
        <v>131.92992761279999</v>
      </c>
      <c r="X370" s="7">
        <v>96.924042834299996</v>
      </c>
      <c r="Y370" s="7">
        <v>109.2174978961</v>
      </c>
      <c r="Z370" s="7">
        <v>100.6483182021</v>
      </c>
      <c r="AA370" s="7">
        <v>103.50372265270001</v>
      </c>
      <c r="AB370" s="7">
        <v>99.1038262438</v>
      </c>
      <c r="AC370" s="7">
        <v>109.1171226007</v>
      </c>
      <c r="AD370" s="7">
        <v>116.254709576</v>
      </c>
      <c r="AE370" s="7">
        <v>118.86050843699999</v>
      </c>
      <c r="AF370" s="7">
        <v>109.38308200340001</v>
      </c>
      <c r="AG370" s="7">
        <v>93.019831016400005</v>
      </c>
      <c r="AH370" s="7">
        <v>103.53687520459999</v>
      </c>
    </row>
    <row r="371" spans="1:34" ht="15" customHeight="1" x14ac:dyDescent="0.2">
      <c r="A371" s="4" t="s">
        <v>403</v>
      </c>
      <c r="B371" s="7" t="s">
        <v>39</v>
      </c>
      <c r="C371" s="7">
        <v>102.590215066</v>
      </c>
      <c r="D371" s="7">
        <v>103.5704996934</v>
      </c>
      <c r="E371" s="7">
        <v>101.49780044240001</v>
      </c>
      <c r="F371" s="7">
        <v>101.6233987322</v>
      </c>
      <c r="G371" s="7">
        <v>136.13938781749999</v>
      </c>
      <c r="H371" s="7">
        <v>68.262783089500005</v>
      </c>
      <c r="I371" s="7">
        <v>97.569890155699994</v>
      </c>
      <c r="J371" s="7">
        <v>92.691527242600003</v>
      </c>
      <c r="K371" s="7">
        <v>121.0397088603</v>
      </c>
      <c r="L371" s="7">
        <v>100.1799398639</v>
      </c>
      <c r="M371" s="7">
        <v>107.2618226511</v>
      </c>
      <c r="N371" s="7">
        <v>107.0712433126</v>
      </c>
      <c r="O371" s="7">
        <v>102.34231630399999</v>
      </c>
      <c r="P371" s="7">
        <v>87.282281679999997</v>
      </c>
      <c r="Q371" s="7">
        <v>96.916076374200003</v>
      </c>
      <c r="R371" s="7">
        <v>81.034002961400006</v>
      </c>
      <c r="S371" s="7">
        <v>95.044837295799994</v>
      </c>
      <c r="T371" s="7">
        <v>90.085447557400002</v>
      </c>
      <c r="U371" s="7">
        <v>103.9332792924</v>
      </c>
      <c r="V371" s="7">
        <v>99.071825425</v>
      </c>
      <c r="W371" s="7">
        <v>123.4346658626</v>
      </c>
      <c r="X371" s="7">
        <v>95.960183474100006</v>
      </c>
      <c r="Y371" s="7">
        <v>109.3107182346</v>
      </c>
      <c r="Z371" s="7">
        <v>100.5626143727</v>
      </c>
      <c r="AA371" s="7">
        <v>102.8585400516</v>
      </c>
      <c r="AB371" s="7">
        <v>97.520885641500001</v>
      </c>
      <c r="AC371" s="7">
        <v>107.5861914786</v>
      </c>
      <c r="AD371" s="7">
        <v>120.47115357769999</v>
      </c>
      <c r="AE371" s="7">
        <v>119.82311406069999</v>
      </c>
      <c r="AF371" s="7">
        <v>110.03490126219999</v>
      </c>
      <c r="AG371" s="7">
        <v>99.068339952800002</v>
      </c>
      <c r="AH371" s="7">
        <v>104.8300260159</v>
      </c>
    </row>
    <row r="372" spans="1:34" ht="15" customHeight="1" x14ac:dyDescent="0.2">
      <c r="A372" s="4" t="s">
        <v>404</v>
      </c>
      <c r="B372" s="7" t="s">
        <v>39</v>
      </c>
      <c r="C372" s="7">
        <v>103.0361740622</v>
      </c>
      <c r="D372" s="7">
        <v>103.4775377376</v>
      </c>
      <c r="E372" s="7">
        <v>100.79434068560001</v>
      </c>
      <c r="F372" s="7">
        <v>101.12282199249999</v>
      </c>
      <c r="G372" s="7">
        <v>139.41327288490001</v>
      </c>
      <c r="H372" s="7">
        <v>68.869910299400004</v>
      </c>
      <c r="I372" s="7">
        <v>101.4307180055</v>
      </c>
      <c r="J372" s="7">
        <v>95.942039535299998</v>
      </c>
      <c r="K372" s="7">
        <v>126.85763901679999</v>
      </c>
      <c r="L372" s="7">
        <v>103.4018460643</v>
      </c>
      <c r="M372" s="7">
        <v>106.7565698353</v>
      </c>
      <c r="N372" s="7">
        <v>108.7250325257</v>
      </c>
      <c r="O372" s="7">
        <v>102.4260089384</v>
      </c>
      <c r="P372" s="7">
        <v>87.054490913500004</v>
      </c>
      <c r="Q372" s="7">
        <v>101.16505935249999</v>
      </c>
      <c r="R372" s="7">
        <v>83.105004430999998</v>
      </c>
      <c r="S372" s="7">
        <v>96.487559040199997</v>
      </c>
      <c r="T372" s="7">
        <v>92.662387696600007</v>
      </c>
      <c r="U372" s="7">
        <v>100.682219139</v>
      </c>
      <c r="V372" s="7">
        <v>100.1005618872</v>
      </c>
      <c r="W372" s="7">
        <v>126.4227946323</v>
      </c>
      <c r="X372" s="7">
        <v>94.936349267099999</v>
      </c>
      <c r="Y372" s="7">
        <v>108.2029121636</v>
      </c>
      <c r="Z372" s="7">
        <v>100.87559120989999</v>
      </c>
      <c r="AA372" s="7">
        <v>103.15799129200001</v>
      </c>
      <c r="AB372" s="7">
        <v>98.725235898099996</v>
      </c>
      <c r="AC372" s="7">
        <v>107.0005220984</v>
      </c>
      <c r="AD372" s="7">
        <v>121.5913576698</v>
      </c>
      <c r="AE372" s="7">
        <v>117.4081519722</v>
      </c>
      <c r="AF372" s="7">
        <v>106.2301788776</v>
      </c>
      <c r="AG372" s="7">
        <v>93.456569753400004</v>
      </c>
      <c r="AH372" s="7">
        <v>103.1918938207</v>
      </c>
    </row>
    <row r="373" spans="1:34" ht="15" customHeight="1" x14ac:dyDescent="0.2">
      <c r="A373" s="4" t="s">
        <v>405</v>
      </c>
      <c r="B373" s="7" t="s">
        <v>39</v>
      </c>
      <c r="C373" s="7">
        <v>103.0301755608</v>
      </c>
      <c r="D373" s="7">
        <v>99.926041463800004</v>
      </c>
      <c r="E373" s="7">
        <v>99.1558748052</v>
      </c>
      <c r="F373" s="7">
        <v>99.590913047900003</v>
      </c>
      <c r="G373" s="7">
        <v>108.9309334557</v>
      </c>
      <c r="H373" s="7">
        <v>68.562926642700006</v>
      </c>
      <c r="I373" s="7">
        <v>101.30846470269999</v>
      </c>
      <c r="J373" s="7">
        <v>94.252607664099997</v>
      </c>
      <c r="K373" s="7">
        <v>133.34641529480001</v>
      </c>
      <c r="L373" s="7">
        <v>104.7133176462</v>
      </c>
      <c r="M373" s="7">
        <v>107.4998882838</v>
      </c>
      <c r="N373" s="7">
        <v>108.75305253569999</v>
      </c>
      <c r="O373" s="7">
        <v>102.7565459226</v>
      </c>
      <c r="P373" s="7">
        <v>85.326840668700001</v>
      </c>
      <c r="Q373" s="7">
        <v>98.442065536399994</v>
      </c>
      <c r="R373" s="7">
        <v>80.314438629600005</v>
      </c>
      <c r="S373" s="7">
        <v>96.405036493099999</v>
      </c>
      <c r="T373" s="7">
        <v>91.006124414799999</v>
      </c>
      <c r="U373" s="7">
        <v>101.21396921020001</v>
      </c>
      <c r="V373" s="7">
        <v>98.958304719799997</v>
      </c>
      <c r="W373" s="7">
        <v>125.7288472053</v>
      </c>
      <c r="X373" s="7">
        <v>95.467962814800003</v>
      </c>
      <c r="Y373" s="7">
        <v>106.7923354972</v>
      </c>
      <c r="Z373" s="7">
        <v>100.26215598749999</v>
      </c>
      <c r="AA373" s="7">
        <v>103.6731165071</v>
      </c>
      <c r="AB373" s="7">
        <v>99.587159263900006</v>
      </c>
      <c r="AC373" s="7">
        <v>107.2897911223</v>
      </c>
      <c r="AD373" s="7">
        <v>122.2356502473</v>
      </c>
      <c r="AE373" s="7">
        <v>117.68665719880001</v>
      </c>
      <c r="AF373" s="7">
        <v>110.1051959847</v>
      </c>
      <c r="AG373" s="7">
        <v>93.439013007400007</v>
      </c>
      <c r="AH373" s="7">
        <v>107.1817275794</v>
      </c>
    </row>
    <row r="374" spans="1:34" ht="15" customHeight="1" x14ac:dyDescent="0.2">
      <c r="A374" s="4" t="s">
        <v>406</v>
      </c>
      <c r="B374" s="7" t="s">
        <v>39</v>
      </c>
      <c r="C374" s="7">
        <v>103.2151341702</v>
      </c>
      <c r="D374" s="7">
        <v>100.03383964530001</v>
      </c>
      <c r="E374" s="7">
        <v>99.822165558699993</v>
      </c>
      <c r="F374" s="7">
        <v>98.080063500600005</v>
      </c>
      <c r="G374" s="7">
        <v>109.05526315199999</v>
      </c>
      <c r="H374" s="7">
        <v>69.459472513899996</v>
      </c>
      <c r="I374" s="7">
        <v>104.1904885153</v>
      </c>
      <c r="J374" s="7">
        <v>96.080719920099995</v>
      </c>
      <c r="K374" s="7">
        <v>139.4216105811</v>
      </c>
      <c r="L374" s="7">
        <v>109.4465650823</v>
      </c>
      <c r="M374" s="7">
        <v>106.7452290088</v>
      </c>
      <c r="N374" s="7">
        <v>108.19573236559999</v>
      </c>
      <c r="O374" s="7">
        <v>101.6262820741</v>
      </c>
      <c r="P374" s="7">
        <v>84.903089406299998</v>
      </c>
      <c r="Q374" s="7">
        <v>93.696336477900005</v>
      </c>
      <c r="R374" s="7">
        <v>82.170094993600003</v>
      </c>
      <c r="S374" s="7">
        <v>94.865638445399995</v>
      </c>
      <c r="T374" s="7">
        <v>90.174528039999998</v>
      </c>
      <c r="U374" s="7">
        <v>102.06420597899999</v>
      </c>
      <c r="V374" s="7">
        <v>100.4499085576</v>
      </c>
      <c r="W374" s="7">
        <v>127.5166511699</v>
      </c>
      <c r="X374" s="7">
        <v>96.704143859799998</v>
      </c>
      <c r="Y374" s="7">
        <v>104.48669124609999</v>
      </c>
      <c r="Z374" s="7">
        <v>98.706729448800004</v>
      </c>
      <c r="AA374" s="7">
        <v>109.4974882126</v>
      </c>
      <c r="AB374" s="7">
        <v>100.94263754959999</v>
      </c>
      <c r="AC374" s="7">
        <v>106.2732591268</v>
      </c>
      <c r="AD374" s="7">
        <v>123.876722198</v>
      </c>
      <c r="AE374" s="7">
        <v>118.4520061855</v>
      </c>
      <c r="AF374" s="7">
        <v>105.6478620859</v>
      </c>
      <c r="AG374" s="7">
        <v>90.799476031300003</v>
      </c>
      <c r="AH374" s="7">
        <v>104.3073334473</v>
      </c>
    </row>
    <row r="375" spans="1:34" ht="15" customHeight="1" x14ac:dyDescent="0.2">
      <c r="A375" s="4" t="s">
        <v>407</v>
      </c>
      <c r="B375" s="7" t="s">
        <v>39</v>
      </c>
      <c r="C375" s="7">
        <v>103.893906792</v>
      </c>
      <c r="D375" s="7">
        <v>99.597722386499996</v>
      </c>
      <c r="E375" s="7">
        <v>99.229661690300006</v>
      </c>
      <c r="F375" s="7">
        <v>97.261198973999996</v>
      </c>
      <c r="G375" s="7">
        <v>115.55785341790001</v>
      </c>
      <c r="H375" s="7">
        <v>69.312563273400002</v>
      </c>
      <c r="I375" s="7">
        <v>105.81495002050001</v>
      </c>
      <c r="J375" s="7">
        <v>97.355070788099994</v>
      </c>
      <c r="K375" s="7">
        <v>144.95619780729999</v>
      </c>
      <c r="L375" s="7">
        <v>106.742502188</v>
      </c>
      <c r="M375" s="7">
        <v>107.29103159509999</v>
      </c>
      <c r="N375" s="7">
        <v>108.3773193894</v>
      </c>
      <c r="O375" s="7">
        <v>105.89475082840001</v>
      </c>
      <c r="P375" s="7">
        <v>86.856975113399997</v>
      </c>
      <c r="Q375" s="7">
        <v>97.554850343300004</v>
      </c>
      <c r="R375" s="7">
        <v>80.814430585599993</v>
      </c>
      <c r="S375" s="7">
        <v>93.702143604900002</v>
      </c>
      <c r="T375" s="7">
        <v>90.889929633600005</v>
      </c>
      <c r="U375" s="7">
        <v>101.7601670378</v>
      </c>
      <c r="V375" s="7">
        <v>97.158406585099996</v>
      </c>
      <c r="W375" s="7">
        <v>118.7573700853</v>
      </c>
      <c r="X375" s="7">
        <v>97.507785921600004</v>
      </c>
      <c r="Y375" s="7">
        <v>105.0195734337</v>
      </c>
      <c r="Z375" s="7">
        <v>99.880220910600002</v>
      </c>
      <c r="AA375" s="7">
        <v>106.8846554255</v>
      </c>
      <c r="AB375" s="7">
        <v>104.39830664900001</v>
      </c>
      <c r="AC375" s="7">
        <v>105.0273521979</v>
      </c>
      <c r="AD375" s="7">
        <v>113.835157356</v>
      </c>
      <c r="AE375" s="7">
        <v>118.2645103967</v>
      </c>
      <c r="AF375" s="7">
        <v>110.3668020082</v>
      </c>
      <c r="AG375" s="7">
        <v>88.314780849599998</v>
      </c>
      <c r="AH375" s="7">
        <v>105.4472952217</v>
      </c>
    </row>
    <row r="376" spans="1:34" ht="15" customHeight="1" x14ac:dyDescent="0.2">
      <c r="A376" s="4" t="s">
        <v>408</v>
      </c>
      <c r="B376" s="7" t="s">
        <v>39</v>
      </c>
      <c r="C376" s="7">
        <v>104.9185701278</v>
      </c>
      <c r="D376" s="7">
        <v>99.732678848600003</v>
      </c>
      <c r="E376" s="7">
        <v>99.112167146399997</v>
      </c>
      <c r="F376" s="7">
        <v>95.086519644500001</v>
      </c>
      <c r="G376" s="7">
        <v>120.7408575451</v>
      </c>
      <c r="H376" s="7">
        <v>69.103605702500005</v>
      </c>
      <c r="I376" s="7">
        <v>110.430407686</v>
      </c>
      <c r="J376" s="7">
        <v>101.8676029552</v>
      </c>
      <c r="K376" s="7">
        <v>152.0846972587</v>
      </c>
      <c r="L376" s="7">
        <v>111.08656763490001</v>
      </c>
      <c r="M376" s="7">
        <v>107.6230967468</v>
      </c>
      <c r="N376" s="7">
        <v>108.87340870120001</v>
      </c>
      <c r="O376" s="7">
        <v>104.8048475136</v>
      </c>
      <c r="P376" s="7">
        <v>84.379436463000005</v>
      </c>
      <c r="Q376" s="7">
        <v>98.698703000600005</v>
      </c>
      <c r="R376" s="7">
        <v>81.226975477099998</v>
      </c>
      <c r="S376" s="7">
        <v>92.481729306099993</v>
      </c>
      <c r="T376" s="7">
        <v>90.149650819000001</v>
      </c>
      <c r="U376" s="7">
        <v>99.921231243099996</v>
      </c>
      <c r="V376" s="7">
        <v>100.39481142619999</v>
      </c>
      <c r="W376" s="7">
        <v>101.87657694080001</v>
      </c>
      <c r="X376" s="7">
        <v>99.264626418299997</v>
      </c>
      <c r="Y376" s="7">
        <v>106.7059980228</v>
      </c>
      <c r="Z376" s="7">
        <v>97.935019734400001</v>
      </c>
      <c r="AA376" s="7">
        <v>101.22514280839999</v>
      </c>
      <c r="AB376" s="7">
        <v>100.5323791758</v>
      </c>
      <c r="AC376" s="7">
        <v>110.60457921539999</v>
      </c>
      <c r="AD376" s="7">
        <v>122.46804856030001</v>
      </c>
      <c r="AE376" s="7">
        <v>118.77431939740001</v>
      </c>
      <c r="AF376" s="7">
        <v>112.4056664524</v>
      </c>
      <c r="AG376" s="7">
        <v>95.514560841100007</v>
      </c>
      <c r="AH376" s="7">
        <v>101.7983329969</v>
      </c>
    </row>
    <row r="377" spans="1:34" ht="15" customHeight="1" x14ac:dyDescent="0.2">
      <c r="A377" s="4" t="s">
        <v>409</v>
      </c>
      <c r="B377" s="7" t="s">
        <v>39</v>
      </c>
      <c r="C377" s="7">
        <v>103.2566723147</v>
      </c>
      <c r="D377" s="7">
        <v>97.646716545100006</v>
      </c>
      <c r="E377" s="7">
        <v>99.1124175315</v>
      </c>
      <c r="F377" s="7">
        <v>95.056457945000005</v>
      </c>
      <c r="G377" s="7">
        <v>92.034882301500005</v>
      </c>
      <c r="H377" s="7">
        <v>68.637930713000003</v>
      </c>
      <c r="I377" s="7">
        <v>105.9268403738</v>
      </c>
      <c r="J377" s="7">
        <v>96.517628225600006</v>
      </c>
      <c r="K377" s="7">
        <v>147.78241412200001</v>
      </c>
      <c r="L377" s="7">
        <v>110.51557659079999</v>
      </c>
      <c r="M377" s="7">
        <v>106.7789359673</v>
      </c>
      <c r="N377" s="7">
        <v>108.4944487365</v>
      </c>
      <c r="O377" s="7">
        <v>104.8435111255</v>
      </c>
      <c r="P377" s="7">
        <v>82.002719178199996</v>
      </c>
      <c r="Q377" s="7">
        <v>97.679360730699997</v>
      </c>
      <c r="R377" s="7">
        <v>82.993839809600004</v>
      </c>
      <c r="S377" s="7">
        <v>88.103863634000007</v>
      </c>
      <c r="T377" s="7">
        <v>89.144297859199995</v>
      </c>
      <c r="U377" s="7">
        <v>99.306212894300003</v>
      </c>
      <c r="V377" s="7">
        <v>92.815731763399995</v>
      </c>
      <c r="W377" s="7">
        <v>119.7075170274</v>
      </c>
      <c r="X377" s="7">
        <v>99.241523929899998</v>
      </c>
      <c r="Y377" s="7">
        <v>106.5464286134</v>
      </c>
      <c r="Z377" s="7">
        <v>99.149346497400003</v>
      </c>
      <c r="AA377" s="7">
        <v>104.8314308897</v>
      </c>
      <c r="AB377" s="7">
        <v>95.232615979100004</v>
      </c>
      <c r="AC377" s="7">
        <v>104.59895659510001</v>
      </c>
      <c r="AD377" s="7">
        <v>123.5618130318</v>
      </c>
      <c r="AE377" s="7">
        <v>118.1788677386</v>
      </c>
      <c r="AF377" s="7">
        <v>106.9095988668</v>
      </c>
      <c r="AG377" s="7">
        <v>89.506206954299998</v>
      </c>
      <c r="AH377" s="7">
        <v>102.45487668840001</v>
      </c>
    </row>
    <row r="378" spans="1:34" ht="15" customHeight="1" x14ac:dyDescent="0.2">
      <c r="A378" s="4" t="s">
        <v>410</v>
      </c>
      <c r="B378" s="7" t="s">
        <v>39</v>
      </c>
      <c r="C378" s="7">
        <v>103.1845539</v>
      </c>
      <c r="D378" s="7">
        <v>97.9260664926</v>
      </c>
      <c r="E378" s="7">
        <v>98.440792368900006</v>
      </c>
      <c r="F378" s="7">
        <v>92.870578346599999</v>
      </c>
      <c r="G378" s="7">
        <v>114.8457195113</v>
      </c>
      <c r="H378" s="7">
        <v>68.000646941400007</v>
      </c>
      <c r="I378" s="7">
        <v>106.07092854130001</v>
      </c>
      <c r="J378" s="7">
        <v>97.326236071099999</v>
      </c>
      <c r="K378" s="7">
        <v>144.71596338360001</v>
      </c>
      <c r="L378" s="7">
        <v>108.4991218942</v>
      </c>
      <c r="M378" s="7">
        <v>106.46050592749999</v>
      </c>
      <c r="N378" s="7">
        <v>108.59183782940001</v>
      </c>
      <c r="O378" s="7">
        <v>106.09039447470001</v>
      </c>
      <c r="P378" s="7">
        <v>78.110232164300001</v>
      </c>
      <c r="Q378" s="7">
        <v>96.572619231399997</v>
      </c>
      <c r="R378" s="7">
        <v>78.009116856099993</v>
      </c>
      <c r="S378" s="7">
        <v>86.8214518021</v>
      </c>
      <c r="T378" s="7">
        <v>86.582908847300004</v>
      </c>
      <c r="U378" s="7">
        <v>99.877437867599994</v>
      </c>
      <c r="V378" s="7">
        <v>103.4954049207</v>
      </c>
      <c r="W378" s="7">
        <v>130.8833759904</v>
      </c>
      <c r="X378" s="7">
        <v>100.75288290189999</v>
      </c>
      <c r="Y378" s="7">
        <v>107.855672482</v>
      </c>
      <c r="Z378" s="7">
        <v>97.893943510499994</v>
      </c>
      <c r="AA378" s="7">
        <v>102.27340634540001</v>
      </c>
      <c r="AB378" s="7">
        <v>99.820231060500006</v>
      </c>
      <c r="AC378" s="7">
        <v>104.6129644049</v>
      </c>
      <c r="AD378" s="7">
        <v>127.26527459739999</v>
      </c>
      <c r="AE378" s="7">
        <v>118.50421136289999</v>
      </c>
      <c r="AF378" s="7">
        <v>104.28835659569999</v>
      </c>
      <c r="AG378" s="7">
        <v>90.803355851000006</v>
      </c>
      <c r="AH378" s="7">
        <v>105.1085045566</v>
      </c>
    </row>
    <row r="379" spans="1:34" ht="15" customHeight="1" x14ac:dyDescent="0.2">
      <c r="A379" s="4" t="s">
        <v>411</v>
      </c>
      <c r="B379" s="7" t="s">
        <v>39</v>
      </c>
      <c r="C379" s="7">
        <v>103.545906739</v>
      </c>
      <c r="D379" s="7">
        <v>99.221654896199993</v>
      </c>
      <c r="E379" s="7">
        <v>97.493876384100005</v>
      </c>
      <c r="F379" s="7">
        <v>98.078057236899994</v>
      </c>
      <c r="G379" s="7">
        <v>125.5576811517</v>
      </c>
      <c r="H379" s="7">
        <v>65.182316445500007</v>
      </c>
      <c r="I379" s="7">
        <v>108.284300405</v>
      </c>
      <c r="J379" s="7">
        <v>100.73484420379999</v>
      </c>
      <c r="K379" s="7">
        <v>146.25986251800001</v>
      </c>
      <c r="L379" s="7">
        <v>107.5959164938</v>
      </c>
      <c r="M379" s="7">
        <v>106.515736455</v>
      </c>
      <c r="N379" s="7">
        <v>107.61466553859999</v>
      </c>
      <c r="O379" s="7">
        <v>105.6252598848</v>
      </c>
      <c r="P379" s="7">
        <v>81.444949812199994</v>
      </c>
      <c r="Q379" s="7">
        <v>95.805713387799997</v>
      </c>
      <c r="R379" s="7">
        <v>78.697636469399995</v>
      </c>
      <c r="S379" s="7">
        <v>82.930440846400003</v>
      </c>
      <c r="T379" s="7">
        <v>85.409622855999999</v>
      </c>
      <c r="U379" s="7">
        <v>98.600552553900002</v>
      </c>
      <c r="V379" s="7">
        <v>94.469553746000003</v>
      </c>
      <c r="W379" s="7">
        <v>142.24386416370001</v>
      </c>
      <c r="X379" s="7">
        <v>102.09822037239999</v>
      </c>
      <c r="Y379" s="7">
        <v>105.2536453498</v>
      </c>
      <c r="Z379" s="7">
        <v>99.481957284800004</v>
      </c>
      <c r="AA379" s="7">
        <v>104.53958027340001</v>
      </c>
      <c r="AB379" s="7">
        <v>98.596874345499998</v>
      </c>
      <c r="AC379" s="7">
        <v>104.1985750791</v>
      </c>
      <c r="AD379" s="7">
        <v>119.3316380731</v>
      </c>
      <c r="AE379" s="7">
        <v>116.6139425082</v>
      </c>
      <c r="AF379" s="7">
        <v>104.4038664432</v>
      </c>
      <c r="AG379" s="7">
        <v>93.423474194600004</v>
      </c>
      <c r="AH379" s="7">
        <v>105.894201018</v>
      </c>
    </row>
    <row r="380" spans="1:34" ht="15" customHeight="1" x14ac:dyDescent="0.2">
      <c r="A380" s="4" t="s">
        <v>412</v>
      </c>
      <c r="B380" s="7" t="s">
        <v>39</v>
      </c>
      <c r="C380" s="7">
        <v>102.0839207361</v>
      </c>
      <c r="D380" s="7">
        <v>98.336207860000002</v>
      </c>
      <c r="E380" s="7">
        <v>96.347489490300006</v>
      </c>
      <c r="F380" s="7">
        <v>95.808720479399994</v>
      </c>
      <c r="G380" s="7">
        <v>122.6151033137</v>
      </c>
      <c r="H380" s="7">
        <v>66.662559544900006</v>
      </c>
      <c r="I380" s="7">
        <v>102.8770628826</v>
      </c>
      <c r="J380" s="7">
        <v>93.658343045799995</v>
      </c>
      <c r="K380" s="7">
        <v>146.0343735438</v>
      </c>
      <c r="L380" s="7">
        <v>104.1376870198</v>
      </c>
      <c r="M380" s="7">
        <v>105.9173246188</v>
      </c>
      <c r="N380" s="7">
        <v>107.56432468689999</v>
      </c>
      <c r="O380" s="7">
        <v>106.0650546066</v>
      </c>
      <c r="P380" s="7">
        <v>81.637230467799995</v>
      </c>
      <c r="Q380" s="7">
        <v>92.847379416099997</v>
      </c>
      <c r="R380" s="7">
        <v>74.911701663499997</v>
      </c>
      <c r="S380" s="7">
        <v>84.219803396399996</v>
      </c>
      <c r="T380" s="7">
        <v>87.347781739499993</v>
      </c>
      <c r="U380" s="7">
        <v>99.295116302500006</v>
      </c>
      <c r="V380" s="7">
        <v>93.207841119299999</v>
      </c>
      <c r="W380" s="7">
        <v>141.26888471090001</v>
      </c>
      <c r="X380" s="7">
        <v>102.7842047462</v>
      </c>
      <c r="Y380" s="7">
        <v>105.75312250029999</v>
      </c>
      <c r="Z380" s="7">
        <v>100.49709272459999</v>
      </c>
      <c r="AA380" s="7">
        <v>102.6213274685</v>
      </c>
      <c r="AB380" s="7">
        <v>96.231505133699997</v>
      </c>
      <c r="AC380" s="7">
        <v>103.2021498637</v>
      </c>
      <c r="AD380" s="7">
        <v>112.72613320790001</v>
      </c>
      <c r="AE380" s="7">
        <v>114.8157738461</v>
      </c>
      <c r="AF380" s="7">
        <v>106.40276651729999</v>
      </c>
      <c r="AG380" s="7">
        <v>90.701113408599994</v>
      </c>
      <c r="AH380" s="7">
        <v>102.77416472589999</v>
      </c>
    </row>
    <row r="381" spans="1:34" ht="15" customHeight="1" x14ac:dyDescent="0.2">
      <c r="A381" s="4" t="s">
        <v>413</v>
      </c>
      <c r="B381" s="7" t="s">
        <v>39</v>
      </c>
      <c r="C381" s="7">
        <v>102.5753125336</v>
      </c>
      <c r="D381" s="7">
        <v>96.1815357065</v>
      </c>
      <c r="E381" s="7">
        <v>96.139233032199996</v>
      </c>
      <c r="F381" s="7">
        <v>91.413229142999995</v>
      </c>
      <c r="G381" s="7">
        <v>119.1821684186</v>
      </c>
      <c r="H381" s="7">
        <v>67.415861000899994</v>
      </c>
      <c r="I381" s="7">
        <v>102.6481444993</v>
      </c>
      <c r="J381" s="7">
        <v>95.309633117499999</v>
      </c>
      <c r="K381" s="7">
        <v>142.6054418734</v>
      </c>
      <c r="L381" s="7">
        <v>101.2569119058</v>
      </c>
      <c r="M381" s="7">
        <v>107.28517452529999</v>
      </c>
      <c r="N381" s="7">
        <v>109.65759353209999</v>
      </c>
      <c r="O381" s="7">
        <v>109.18515110689999</v>
      </c>
      <c r="P381" s="7">
        <v>86.531326803100001</v>
      </c>
      <c r="Q381" s="7">
        <v>95.808681725499994</v>
      </c>
      <c r="R381" s="7">
        <v>75.025847971199994</v>
      </c>
      <c r="S381" s="7">
        <v>84.505787110399993</v>
      </c>
      <c r="T381" s="7">
        <v>84.518516968599997</v>
      </c>
      <c r="U381" s="7">
        <v>100.3185421892</v>
      </c>
      <c r="V381" s="7">
        <v>93.707101132700004</v>
      </c>
      <c r="W381" s="7">
        <v>149.1494567565</v>
      </c>
      <c r="X381" s="7">
        <v>105.01163714649999</v>
      </c>
      <c r="Y381" s="7">
        <v>107.6355691561</v>
      </c>
      <c r="Z381" s="7">
        <v>98.953892764700001</v>
      </c>
      <c r="AA381" s="7">
        <v>100.6083108957</v>
      </c>
      <c r="AB381" s="7">
        <v>98.471033820299994</v>
      </c>
      <c r="AC381" s="7">
        <v>104.6854818552</v>
      </c>
      <c r="AD381" s="7">
        <v>121.0881063466</v>
      </c>
      <c r="AE381" s="7">
        <v>115.9171058931</v>
      </c>
      <c r="AF381" s="7">
        <v>105.9364245372</v>
      </c>
      <c r="AG381" s="7">
        <v>90.329497118299997</v>
      </c>
      <c r="AH381" s="7">
        <v>106.1449559964</v>
      </c>
    </row>
    <row r="382" spans="1:34" ht="15" customHeight="1" x14ac:dyDescent="0.2">
      <c r="A382" s="4" t="s">
        <v>414</v>
      </c>
      <c r="B382" s="7" t="s">
        <v>39</v>
      </c>
      <c r="C382" s="7">
        <v>102.0020796176</v>
      </c>
      <c r="D382" s="7">
        <v>94.0834795074</v>
      </c>
      <c r="E382" s="7">
        <v>94.106189234599995</v>
      </c>
      <c r="F382" s="7">
        <v>89.806794556699998</v>
      </c>
      <c r="G382" s="7">
        <v>112.2677817117</v>
      </c>
      <c r="H382" s="7">
        <v>65.528973201300005</v>
      </c>
      <c r="I382" s="7">
        <v>105.1684735912</v>
      </c>
      <c r="J382" s="7">
        <v>99.245964937599993</v>
      </c>
      <c r="K382" s="7">
        <v>135.34290237619999</v>
      </c>
      <c r="L382" s="7">
        <v>105.7663516911</v>
      </c>
      <c r="M382" s="7">
        <v>105.4820283729</v>
      </c>
      <c r="N382" s="7">
        <v>106.81126238180001</v>
      </c>
      <c r="O382" s="7">
        <v>102.2909952003</v>
      </c>
      <c r="P382" s="7">
        <v>79.075074855500006</v>
      </c>
      <c r="Q382" s="7">
        <v>92.968830980700005</v>
      </c>
      <c r="R382" s="7">
        <v>72.331980110900005</v>
      </c>
      <c r="S382" s="7">
        <v>77.273933329599998</v>
      </c>
      <c r="T382" s="7">
        <v>85.509386324800005</v>
      </c>
      <c r="U382" s="7">
        <v>99.660686354000006</v>
      </c>
      <c r="V382" s="7">
        <v>95.516755226900003</v>
      </c>
      <c r="W382" s="7">
        <v>129.6347906629</v>
      </c>
      <c r="X382" s="7">
        <v>103.6186023922</v>
      </c>
      <c r="Y382" s="7">
        <v>103.81466904600001</v>
      </c>
      <c r="Z382" s="7">
        <v>97.623153811400002</v>
      </c>
      <c r="AA382" s="7">
        <v>101.0296786401</v>
      </c>
      <c r="AB382" s="7">
        <v>95.710973514000003</v>
      </c>
      <c r="AC382" s="7">
        <v>102.7614004871</v>
      </c>
      <c r="AD382" s="7">
        <v>116.6461730428</v>
      </c>
      <c r="AE382" s="7">
        <v>116.4028994242</v>
      </c>
      <c r="AF382" s="7">
        <v>105.1144574634</v>
      </c>
      <c r="AG382" s="7">
        <v>84.962350878099997</v>
      </c>
      <c r="AH382" s="7">
        <v>100.8368562215</v>
      </c>
    </row>
    <row r="383" spans="1:34" ht="15" customHeight="1" x14ac:dyDescent="0.2">
      <c r="A383" s="4" t="s">
        <v>415</v>
      </c>
      <c r="B383" s="7" t="s">
        <v>39</v>
      </c>
      <c r="C383" s="7">
        <v>102.1100286491</v>
      </c>
      <c r="D383" s="7">
        <v>94.381017312200001</v>
      </c>
      <c r="E383" s="7">
        <v>93.695670706300007</v>
      </c>
      <c r="F383" s="7">
        <v>91.489274535299998</v>
      </c>
      <c r="G383" s="7">
        <v>116.5385651591</v>
      </c>
      <c r="H383" s="7">
        <v>68.327945888000002</v>
      </c>
      <c r="I383" s="7">
        <v>105.5510033568</v>
      </c>
      <c r="J383" s="7">
        <v>101.0134782169</v>
      </c>
      <c r="K383" s="7">
        <v>132.89226958840001</v>
      </c>
      <c r="L383" s="7">
        <v>103.7925818036</v>
      </c>
      <c r="M383" s="7">
        <v>105.6221533624</v>
      </c>
      <c r="N383" s="7">
        <v>107.6542469999</v>
      </c>
      <c r="O383" s="7">
        <v>106.3376284056</v>
      </c>
      <c r="P383" s="7">
        <v>80.448327302699994</v>
      </c>
      <c r="Q383" s="7">
        <v>94.122656260300005</v>
      </c>
      <c r="R383" s="7">
        <v>73.192880035300007</v>
      </c>
      <c r="S383" s="7">
        <v>82.662790712900005</v>
      </c>
      <c r="T383" s="7">
        <v>88.318306116800002</v>
      </c>
      <c r="U383" s="7">
        <v>99.373264924500006</v>
      </c>
      <c r="V383" s="7">
        <v>94.924680232100002</v>
      </c>
      <c r="W383" s="7">
        <v>125.7799325213</v>
      </c>
      <c r="X383" s="7">
        <v>104.76376625579999</v>
      </c>
      <c r="Y383" s="7">
        <v>108.5124064492</v>
      </c>
      <c r="Z383" s="7">
        <v>98.0343891009</v>
      </c>
      <c r="AA383" s="7">
        <v>99.482702694500006</v>
      </c>
      <c r="AB383" s="7">
        <v>97.626439006599995</v>
      </c>
      <c r="AC383" s="7">
        <v>100.5464834691</v>
      </c>
      <c r="AD383" s="7">
        <v>116.4316671421</v>
      </c>
      <c r="AE383" s="7">
        <v>118.142988507</v>
      </c>
      <c r="AF383" s="7">
        <v>104.79153646499999</v>
      </c>
      <c r="AG383" s="7">
        <v>87.8336427216</v>
      </c>
      <c r="AH383" s="7">
        <v>106.62579452049999</v>
      </c>
    </row>
    <row r="384" spans="1:34" ht="15" customHeight="1" x14ac:dyDescent="0.2">
      <c r="A384" s="4" t="s">
        <v>416</v>
      </c>
      <c r="B384" s="7" t="s">
        <v>39</v>
      </c>
      <c r="C384" s="7">
        <v>102.3222996068</v>
      </c>
      <c r="D384" s="7">
        <v>93.051438368299998</v>
      </c>
      <c r="E384" s="7">
        <v>94.187600595399999</v>
      </c>
      <c r="F384" s="7">
        <v>86.791956194600004</v>
      </c>
      <c r="G384" s="7">
        <v>110.3285970971</v>
      </c>
      <c r="H384" s="7">
        <v>68.217182700999999</v>
      </c>
      <c r="I384" s="7">
        <v>102.69958807259999</v>
      </c>
      <c r="J384" s="7">
        <v>96.761915518400002</v>
      </c>
      <c r="K384" s="7">
        <v>133.15881029670001</v>
      </c>
      <c r="L384" s="7">
        <v>100.6790113651</v>
      </c>
      <c r="M384" s="7">
        <v>107.2013558686</v>
      </c>
      <c r="N384" s="7">
        <v>107.9284449621</v>
      </c>
      <c r="O384" s="7">
        <v>105.01988822520001</v>
      </c>
      <c r="P384" s="7">
        <v>81.821894076899994</v>
      </c>
      <c r="Q384" s="7">
        <v>92.629448599900002</v>
      </c>
      <c r="R384" s="7">
        <v>75.465905624900003</v>
      </c>
      <c r="S384" s="7">
        <v>82.264923276499999</v>
      </c>
      <c r="T384" s="7">
        <v>90.023348745000007</v>
      </c>
      <c r="U384" s="7">
        <v>100.36193615889999</v>
      </c>
      <c r="V384" s="7">
        <v>96.281329696200004</v>
      </c>
      <c r="W384" s="7">
        <v>138.00276146120001</v>
      </c>
      <c r="X384" s="7">
        <v>105.2915406198</v>
      </c>
      <c r="Y384" s="7">
        <v>110.33954527829999</v>
      </c>
      <c r="Z384" s="7">
        <v>97.246943059700001</v>
      </c>
      <c r="AA384" s="7">
        <v>92.839864979599994</v>
      </c>
      <c r="AB384" s="7">
        <v>98.6578457122</v>
      </c>
      <c r="AC384" s="7">
        <v>104.5383789398</v>
      </c>
      <c r="AD384" s="7">
        <v>117.20736581769999</v>
      </c>
      <c r="AE384" s="7">
        <v>117.9557121335</v>
      </c>
      <c r="AF384" s="7">
        <v>109.7421056809</v>
      </c>
      <c r="AG384" s="7">
        <v>91.459129711000003</v>
      </c>
      <c r="AH384" s="7">
        <v>111.9511133781</v>
      </c>
    </row>
    <row r="385" spans="1:34" ht="15" customHeight="1" x14ac:dyDescent="0.2">
      <c r="A385" s="4" t="s">
        <v>417</v>
      </c>
      <c r="B385" s="7" t="s">
        <v>39</v>
      </c>
      <c r="C385" s="7">
        <v>103.0304202908</v>
      </c>
      <c r="D385" s="7">
        <v>93.331113078000001</v>
      </c>
      <c r="E385" s="7">
        <v>93.876265093399994</v>
      </c>
      <c r="F385" s="7">
        <v>86.278509239800002</v>
      </c>
      <c r="G385" s="7">
        <v>118.7900365866</v>
      </c>
      <c r="H385" s="7">
        <v>68.036656431799997</v>
      </c>
      <c r="I385" s="7">
        <v>107.29138915439999</v>
      </c>
      <c r="J385" s="7">
        <v>102.9342200831</v>
      </c>
      <c r="K385" s="7">
        <v>128.98844380189999</v>
      </c>
      <c r="L385" s="7">
        <v>105.81624373690001</v>
      </c>
      <c r="M385" s="7">
        <v>107.1179287683</v>
      </c>
      <c r="N385" s="7">
        <v>108.28003423040001</v>
      </c>
      <c r="O385" s="7">
        <v>104.0813608054</v>
      </c>
      <c r="P385" s="7">
        <v>82.895549036800006</v>
      </c>
      <c r="Q385" s="7">
        <v>93.079773658400001</v>
      </c>
      <c r="R385" s="7">
        <v>75.519780780900007</v>
      </c>
      <c r="S385" s="7">
        <v>79.120426104100005</v>
      </c>
      <c r="T385" s="7">
        <v>87.016865485699995</v>
      </c>
      <c r="U385" s="7">
        <v>99.658572167900005</v>
      </c>
      <c r="V385" s="7">
        <v>97.981999129499997</v>
      </c>
      <c r="W385" s="7">
        <v>143.6599807236</v>
      </c>
      <c r="X385" s="7">
        <v>104.8942186605</v>
      </c>
      <c r="Y385" s="7">
        <v>107.74979051770001</v>
      </c>
      <c r="Z385" s="7">
        <v>97.294651774900004</v>
      </c>
      <c r="AA385" s="7">
        <v>97.734039729800003</v>
      </c>
      <c r="AB385" s="7">
        <v>97.541580325799998</v>
      </c>
      <c r="AC385" s="7">
        <v>101.9362959282</v>
      </c>
      <c r="AD385" s="7">
        <v>117.4889002068</v>
      </c>
      <c r="AE385" s="7">
        <v>121.4032281062</v>
      </c>
      <c r="AF385" s="7">
        <v>108.3000750768</v>
      </c>
      <c r="AG385" s="7">
        <v>86.403803869699999</v>
      </c>
      <c r="AH385" s="7">
        <v>109.9917211452</v>
      </c>
    </row>
    <row r="386" spans="1:34" ht="15" customHeight="1" x14ac:dyDescent="0.2">
      <c r="A386" s="4" t="s">
        <v>418</v>
      </c>
      <c r="B386" s="7" t="s">
        <v>39</v>
      </c>
      <c r="C386" s="7">
        <v>102.496271687</v>
      </c>
      <c r="D386" s="7">
        <v>93.969192756300004</v>
      </c>
      <c r="E386" s="7">
        <v>93.359790138500003</v>
      </c>
      <c r="F386" s="7">
        <v>89.829538295800006</v>
      </c>
      <c r="G386" s="7">
        <v>115.7995452446</v>
      </c>
      <c r="H386" s="7">
        <v>68.072026241800003</v>
      </c>
      <c r="I386" s="7">
        <v>103.2223473964</v>
      </c>
      <c r="J386" s="7">
        <v>97.652452872699996</v>
      </c>
      <c r="K386" s="7">
        <v>128.72375092659999</v>
      </c>
      <c r="L386" s="7">
        <v>104.0823739185</v>
      </c>
      <c r="M386" s="7">
        <v>107.2468265828</v>
      </c>
      <c r="N386" s="7">
        <v>108.3751716017</v>
      </c>
      <c r="O386" s="7">
        <v>104.4578292536</v>
      </c>
      <c r="P386" s="7">
        <v>82.508947036600006</v>
      </c>
      <c r="Q386" s="7">
        <v>92.404531305299997</v>
      </c>
      <c r="R386" s="7">
        <v>75.453462990000006</v>
      </c>
      <c r="S386" s="7">
        <v>78.383433444700003</v>
      </c>
      <c r="T386" s="7">
        <v>88.225071659400001</v>
      </c>
      <c r="U386" s="7">
        <v>101.2416288127</v>
      </c>
      <c r="V386" s="7">
        <v>95.203522160399999</v>
      </c>
      <c r="W386" s="7">
        <v>140.110796077</v>
      </c>
      <c r="X386" s="7">
        <v>105.24179028659999</v>
      </c>
      <c r="Y386" s="7">
        <v>108.2592751184</v>
      </c>
      <c r="Z386" s="7">
        <v>101.8078406865</v>
      </c>
      <c r="AA386" s="7">
        <v>97.239843707199995</v>
      </c>
      <c r="AB386" s="7">
        <v>98.572219119400003</v>
      </c>
      <c r="AC386" s="7">
        <v>102.7504178737</v>
      </c>
      <c r="AD386" s="7">
        <v>114.1338300578</v>
      </c>
      <c r="AE386" s="7">
        <v>122.1041246058</v>
      </c>
      <c r="AF386" s="7">
        <v>108.4881827894</v>
      </c>
      <c r="AG386" s="7">
        <v>88.596544073800004</v>
      </c>
      <c r="AH386" s="7">
        <v>112.523120748</v>
      </c>
    </row>
    <row r="387" spans="1:34" ht="15" customHeight="1" x14ac:dyDescent="0.2">
      <c r="A387" s="4" t="s">
        <v>419</v>
      </c>
      <c r="B387" s="7" t="s">
        <v>39</v>
      </c>
      <c r="C387" s="7">
        <v>103.1828792786</v>
      </c>
      <c r="D387" s="7">
        <v>91.6608679948</v>
      </c>
      <c r="E387" s="7">
        <v>92.624987747399999</v>
      </c>
      <c r="F387" s="7">
        <v>87.973412824799993</v>
      </c>
      <c r="G387" s="7">
        <v>96.519773915200005</v>
      </c>
      <c r="H387" s="7">
        <v>67.403187962499999</v>
      </c>
      <c r="I387" s="7">
        <v>106.026380527</v>
      </c>
      <c r="J387" s="7">
        <v>104.0356750437</v>
      </c>
      <c r="K387" s="7">
        <v>122.01630721550001</v>
      </c>
      <c r="L387" s="7">
        <v>98.852085785</v>
      </c>
      <c r="M387" s="7">
        <v>108.05291525600001</v>
      </c>
      <c r="N387" s="7">
        <v>108.59823083809999</v>
      </c>
      <c r="O387" s="7">
        <v>105.75308445650001</v>
      </c>
      <c r="P387" s="7">
        <v>82.552085128200005</v>
      </c>
      <c r="Q387" s="7">
        <v>93.847816938500003</v>
      </c>
      <c r="R387" s="7">
        <v>76.080748632500004</v>
      </c>
      <c r="S387" s="7">
        <v>78.377918579799996</v>
      </c>
      <c r="T387" s="7">
        <v>88.976269274900005</v>
      </c>
      <c r="U387" s="7">
        <v>100.35850101280001</v>
      </c>
      <c r="V387" s="7">
        <v>97.951605374099998</v>
      </c>
      <c r="W387" s="7">
        <v>138.96974410870001</v>
      </c>
      <c r="X387" s="7">
        <v>105.107852786</v>
      </c>
      <c r="Y387" s="7">
        <v>107.9489670943</v>
      </c>
      <c r="Z387" s="7">
        <v>98.367289898500005</v>
      </c>
      <c r="AA387" s="7">
        <v>98.427206393000006</v>
      </c>
      <c r="AB387" s="7">
        <v>98.637555483100002</v>
      </c>
      <c r="AC387" s="7">
        <v>103.2960023352</v>
      </c>
      <c r="AD387" s="7">
        <v>117.83131259060001</v>
      </c>
      <c r="AE387" s="7">
        <v>121.8758936757</v>
      </c>
      <c r="AF387" s="7">
        <v>110.7910259479</v>
      </c>
      <c r="AG387" s="7">
        <v>88.959475539600007</v>
      </c>
      <c r="AH387" s="7">
        <v>110.10705980180001</v>
      </c>
    </row>
    <row r="388" spans="1:34" ht="15" customHeight="1" x14ac:dyDescent="0.2">
      <c r="A388" s="4" t="s">
        <v>420</v>
      </c>
      <c r="B388" s="7" t="s">
        <v>39</v>
      </c>
      <c r="C388" s="7">
        <v>101.3571839137</v>
      </c>
      <c r="D388" s="7">
        <v>89.958437677099994</v>
      </c>
      <c r="E388" s="7">
        <v>91.868879941200007</v>
      </c>
      <c r="F388" s="7">
        <v>87.923141510999997</v>
      </c>
      <c r="G388" s="7">
        <v>70.597001896099997</v>
      </c>
      <c r="H388" s="7">
        <v>67.226980539400003</v>
      </c>
      <c r="I388" s="7">
        <v>101.1393665745</v>
      </c>
      <c r="J388" s="7">
        <v>98.690056897700003</v>
      </c>
      <c r="K388" s="7">
        <v>116.7544821462</v>
      </c>
      <c r="L388" s="7">
        <v>99.4676858391</v>
      </c>
      <c r="M388" s="7">
        <v>106.8372451398</v>
      </c>
      <c r="N388" s="7">
        <v>107.829439998</v>
      </c>
      <c r="O388" s="7">
        <v>103.809856031</v>
      </c>
      <c r="P388" s="7">
        <v>78.661279991000001</v>
      </c>
      <c r="Q388" s="7">
        <v>91.796919095199996</v>
      </c>
      <c r="R388" s="7">
        <v>72.052854526600001</v>
      </c>
      <c r="S388" s="7">
        <v>77.263562032799996</v>
      </c>
      <c r="T388" s="7">
        <v>87.357448955999999</v>
      </c>
      <c r="U388" s="7">
        <v>99.541712684299995</v>
      </c>
      <c r="V388" s="7">
        <v>95.432847658100002</v>
      </c>
      <c r="W388" s="7">
        <v>127.1131397141</v>
      </c>
      <c r="X388" s="7">
        <v>104.18198410700001</v>
      </c>
      <c r="Y388" s="7">
        <v>106.8557832062</v>
      </c>
      <c r="Z388" s="7">
        <v>97.736145929299994</v>
      </c>
      <c r="AA388" s="7">
        <v>103.7824677931</v>
      </c>
      <c r="AB388" s="7">
        <v>94.923908990499996</v>
      </c>
      <c r="AC388" s="7">
        <v>100.2890133587</v>
      </c>
      <c r="AD388" s="7">
        <v>118.0871621032</v>
      </c>
      <c r="AE388" s="7">
        <v>121.3186162339</v>
      </c>
      <c r="AF388" s="7">
        <v>106.601327084</v>
      </c>
      <c r="AG388" s="7">
        <v>88.227158443999997</v>
      </c>
      <c r="AH388" s="7">
        <v>128.00138745890001</v>
      </c>
    </row>
    <row r="389" spans="1:34" ht="15" customHeight="1" x14ac:dyDescent="0.2">
      <c r="A389" s="4" t="s">
        <v>421</v>
      </c>
      <c r="B389" s="7" t="s">
        <v>39</v>
      </c>
      <c r="C389" s="7">
        <v>101.5334814232</v>
      </c>
      <c r="D389" s="7">
        <v>90.276767527600001</v>
      </c>
      <c r="E389" s="7">
        <v>89.922243432000002</v>
      </c>
      <c r="F389" s="7">
        <v>85.475517997099999</v>
      </c>
      <c r="G389" s="7">
        <v>117.0447372876</v>
      </c>
      <c r="H389" s="7">
        <v>67.659551552699995</v>
      </c>
      <c r="I389" s="7">
        <v>101.7598472976</v>
      </c>
      <c r="J389" s="7">
        <v>100.1310935856</v>
      </c>
      <c r="K389" s="7">
        <v>108.8088379149</v>
      </c>
      <c r="L389" s="7">
        <v>105.1544245108</v>
      </c>
      <c r="M389" s="7">
        <v>106.82608767249999</v>
      </c>
      <c r="N389" s="7">
        <v>108.4438980664</v>
      </c>
      <c r="O389" s="7">
        <v>103.3072426123</v>
      </c>
      <c r="P389" s="7">
        <v>79.570002715399994</v>
      </c>
      <c r="Q389" s="7">
        <v>92.968970632500003</v>
      </c>
      <c r="R389" s="7">
        <v>71.492460265999995</v>
      </c>
      <c r="S389" s="7">
        <v>77.548879732200007</v>
      </c>
      <c r="T389" s="7">
        <v>87.110431485299998</v>
      </c>
      <c r="U389" s="7">
        <v>101.0829175666</v>
      </c>
      <c r="V389" s="7">
        <v>97.516614295599993</v>
      </c>
      <c r="W389" s="7">
        <v>111.6041390606</v>
      </c>
      <c r="X389" s="7">
        <v>104.7952436449</v>
      </c>
      <c r="Y389" s="7">
        <v>106.2202268302</v>
      </c>
      <c r="Z389" s="7">
        <v>96.200395867300003</v>
      </c>
      <c r="AA389" s="7">
        <v>99.187850187799995</v>
      </c>
      <c r="AB389" s="7">
        <v>95.605832184999997</v>
      </c>
      <c r="AC389" s="7">
        <v>103.1777567682</v>
      </c>
      <c r="AD389" s="7">
        <v>117.9989002639</v>
      </c>
      <c r="AE389" s="7">
        <v>117.40804091530001</v>
      </c>
      <c r="AF389" s="7">
        <v>108.33200790159999</v>
      </c>
      <c r="AG389" s="7">
        <v>89.371943653900004</v>
      </c>
      <c r="AH389" s="7">
        <v>133.12163543560001</v>
      </c>
    </row>
    <row r="390" spans="1:34" ht="15" customHeight="1" x14ac:dyDescent="0.2">
      <c r="A390" s="4" t="s">
        <v>422</v>
      </c>
      <c r="B390" s="7" t="s">
        <v>39</v>
      </c>
      <c r="C390" s="7">
        <v>100.24287418820001</v>
      </c>
      <c r="D390" s="7">
        <v>89.337748084300003</v>
      </c>
      <c r="E390" s="7">
        <v>87.9743999067</v>
      </c>
      <c r="F390" s="7">
        <v>86.4980358153</v>
      </c>
      <c r="G390" s="7">
        <v>111.8759967859</v>
      </c>
      <c r="H390" s="7">
        <v>66.292511702499993</v>
      </c>
      <c r="I390" s="7">
        <v>99.494292438499997</v>
      </c>
      <c r="J390" s="7">
        <v>97.720906001000003</v>
      </c>
      <c r="K390" s="7">
        <v>105.333491221</v>
      </c>
      <c r="L390" s="7">
        <v>103.1135541701</v>
      </c>
      <c r="M390" s="7">
        <v>105.859129552</v>
      </c>
      <c r="N390" s="7">
        <v>108.11711565349999</v>
      </c>
      <c r="O390" s="7">
        <v>103.95351137820001</v>
      </c>
      <c r="P390" s="7">
        <v>79.302203320299995</v>
      </c>
      <c r="Q390" s="7">
        <v>93.630240316799998</v>
      </c>
      <c r="R390" s="7">
        <v>72.350282717799999</v>
      </c>
      <c r="S390" s="7">
        <v>78.282872909999995</v>
      </c>
      <c r="T390" s="7">
        <v>85.432651073000002</v>
      </c>
      <c r="U390" s="7">
        <v>100.8636237348</v>
      </c>
      <c r="V390" s="7">
        <v>107.7627386045</v>
      </c>
      <c r="W390" s="7">
        <v>132.3963977697</v>
      </c>
      <c r="X390" s="7">
        <v>104.60222646930001</v>
      </c>
      <c r="Y390" s="7">
        <v>106.5340875155</v>
      </c>
      <c r="Z390" s="7">
        <v>96.468955634699995</v>
      </c>
      <c r="AA390" s="7">
        <v>97.976748741500003</v>
      </c>
      <c r="AB390" s="7">
        <v>94.912462547299995</v>
      </c>
      <c r="AC390" s="7">
        <v>101.3220297996</v>
      </c>
      <c r="AD390" s="7">
        <v>116.497658813</v>
      </c>
      <c r="AE390" s="7">
        <v>121.1857192069</v>
      </c>
      <c r="AF390" s="7">
        <v>102.80209819780001</v>
      </c>
      <c r="AG390" s="7">
        <v>87.985480992000006</v>
      </c>
      <c r="AH390" s="7">
        <v>138.77062256670001</v>
      </c>
    </row>
    <row r="391" spans="1:34" ht="15" customHeight="1" x14ac:dyDescent="0.2">
      <c r="A391" s="4" t="s">
        <v>423</v>
      </c>
      <c r="B391" s="7" t="s">
        <v>39</v>
      </c>
      <c r="C391" s="7">
        <v>99.974323784199996</v>
      </c>
      <c r="D391" s="7">
        <v>87.329843802599996</v>
      </c>
      <c r="E391" s="7">
        <v>87.330349947399995</v>
      </c>
      <c r="F391" s="7">
        <v>86.900424966299994</v>
      </c>
      <c r="G391" s="7">
        <v>91.514722988900004</v>
      </c>
      <c r="H391" s="7">
        <v>66.524609959599999</v>
      </c>
      <c r="I391" s="7">
        <v>99.534771035299997</v>
      </c>
      <c r="J391" s="7">
        <v>97.8194617451</v>
      </c>
      <c r="K391" s="7">
        <v>101.9952337484</v>
      </c>
      <c r="L391" s="7">
        <v>105.34979631580001</v>
      </c>
      <c r="M391" s="7">
        <v>105.7463043353</v>
      </c>
      <c r="N391" s="7">
        <v>107.9588615995</v>
      </c>
      <c r="O391" s="7">
        <v>105.4967753812</v>
      </c>
      <c r="P391" s="7">
        <v>78.208626662300006</v>
      </c>
      <c r="Q391" s="7">
        <v>94.224653793399995</v>
      </c>
      <c r="R391" s="7">
        <v>72.613807171999994</v>
      </c>
      <c r="S391" s="7">
        <v>77.102641292000001</v>
      </c>
      <c r="T391" s="7">
        <v>84.9923413649</v>
      </c>
      <c r="U391" s="7">
        <v>102.3705021192</v>
      </c>
      <c r="V391" s="7">
        <v>100.8288088269</v>
      </c>
      <c r="W391" s="7">
        <v>127.6741290729</v>
      </c>
      <c r="X391" s="7">
        <v>103.9507919822</v>
      </c>
      <c r="Y391" s="7">
        <v>108.57978345150001</v>
      </c>
      <c r="Z391" s="7">
        <v>96.894498838600001</v>
      </c>
      <c r="AA391" s="7">
        <v>99.402526959900001</v>
      </c>
      <c r="AB391" s="7">
        <v>95.423487941600001</v>
      </c>
      <c r="AC391" s="7">
        <v>97.176948374899993</v>
      </c>
      <c r="AD391" s="7">
        <v>118.8701504143</v>
      </c>
      <c r="AE391" s="7">
        <v>120.5492758812</v>
      </c>
      <c r="AF391" s="7">
        <v>101.7642358473</v>
      </c>
      <c r="AG391" s="7">
        <v>85.794758793300005</v>
      </c>
      <c r="AH391" s="7">
        <v>125.7805230005</v>
      </c>
    </row>
    <row r="392" spans="1:34" ht="15" customHeight="1" x14ac:dyDescent="0.2">
      <c r="A392" s="4" t="s">
        <v>424</v>
      </c>
      <c r="B392" s="7" t="s">
        <v>39</v>
      </c>
      <c r="C392" s="7">
        <v>102.08971003000001</v>
      </c>
      <c r="D392" s="7">
        <v>88.214022553299998</v>
      </c>
      <c r="E392" s="7">
        <v>88.364989986400005</v>
      </c>
      <c r="F392" s="7">
        <v>89.661784834599999</v>
      </c>
      <c r="G392" s="7">
        <v>77.038160413300005</v>
      </c>
      <c r="H392" s="7">
        <v>66.805952486999999</v>
      </c>
      <c r="I392" s="7">
        <v>103.0457493488</v>
      </c>
      <c r="J392" s="7">
        <v>102.6252700098</v>
      </c>
      <c r="K392" s="7">
        <v>101.82244735339999</v>
      </c>
      <c r="L392" s="7">
        <v>103.98079679919999</v>
      </c>
      <c r="M392" s="7">
        <v>107.801531006</v>
      </c>
      <c r="N392" s="7">
        <v>108.6857418649</v>
      </c>
      <c r="O392" s="7">
        <v>106.26422088379999</v>
      </c>
      <c r="P392" s="7">
        <v>79.089956048900007</v>
      </c>
      <c r="Q392" s="7">
        <v>94.068548446099996</v>
      </c>
      <c r="R392" s="7">
        <v>72.415763458200004</v>
      </c>
      <c r="S392" s="7">
        <v>77.318978312499993</v>
      </c>
      <c r="T392" s="7">
        <v>85.808865434099999</v>
      </c>
      <c r="U392" s="7">
        <v>103.4576867044</v>
      </c>
      <c r="V392" s="7">
        <v>102.2160936941</v>
      </c>
      <c r="W392" s="7">
        <v>132.54675032509999</v>
      </c>
      <c r="X392" s="7">
        <v>106.0140244066</v>
      </c>
      <c r="Y392" s="7">
        <v>109.24061666430001</v>
      </c>
      <c r="Z392" s="7">
        <v>96.426820392099998</v>
      </c>
      <c r="AA392" s="7">
        <v>101.2213263499</v>
      </c>
      <c r="AB392" s="7">
        <v>101.0390963709</v>
      </c>
      <c r="AC392" s="7">
        <v>102.42382859600001</v>
      </c>
      <c r="AD392" s="7">
        <v>119.53068790339999</v>
      </c>
      <c r="AE392" s="7">
        <v>123.9728135271</v>
      </c>
      <c r="AF392" s="7">
        <v>105.150568277</v>
      </c>
      <c r="AG392" s="7">
        <v>87.132128434899997</v>
      </c>
      <c r="AH392" s="7">
        <v>142.31920573720001</v>
      </c>
    </row>
    <row r="393" spans="1:34" ht="15" customHeight="1" x14ac:dyDescent="0.2">
      <c r="A393" s="4" t="s">
        <v>425</v>
      </c>
      <c r="B393" s="7" t="s">
        <v>39</v>
      </c>
      <c r="C393" s="7">
        <v>101.3677553066</v>
      </c>
      <c r="D393" s="7">
        <v>86.042544335000002</v>
      </c>
      <c r="E393" s="7">
        <v>86.284285742600005</v>
      </c>
      <c r="F393" s="7">
        <v>86.448571848499995</v>
      </c>
      <c r="G393" s="7">
        <v>79.190115149899995</v>
      </c>
      <c r="H393" s="7">
        <v>66.088310661999998</v>
      </c>
      <c r="I393" s="7">
        <v>103.93007046789999</v>
      </c>
      <c r="J393" s="7">
        <v>103.9328274663</v>
      </c>
      <c r="K393" s="7">
        <v>102.41081423280001</v>
      </c>
      <c r="L393" s="7">
        <v>104.8504614764</v>
      </c>
      <c r="M393" s="7">
        <v>106.6138851166</v>
      </c>
      <c r="N393" s="7">
        <v>108.8120786825</v>
      </c>
      <c r="O393" s="7">
        <v>104.16643092549999</v>
      </c>
      <c r="P393" s="7">
        <v>78.800331878600005</v>
      </c>
      <c r="Q393" s="7">
        <v>93.286251618999998</v>
      </c>
      <c r="R393" s="7">
        <v>70.489391925299998</v>
      </c>
      <c r="S393" s="7">
        <v>75.218431838399994</v>
      </c>
      <c r="T393" s="7">
        <v>83.664689933299996</v>
      </c>
      <c r="U393" s="7">
        <v>99.055975900299998</v>
      </c>
      <c r="V393" s="7">
        <v>98.436641387600005</v>
      </c>
      <c r="W393" s="7">
        <v>131.11461009039999</v>
      </c>
      <c r="X393" s="7">
        <v>103.1994739316</v>
      </c>
      <c r="Y393" s="7">
        <v>107.28429239250001</v>
      </c>
      <c r="Z393" s="7">
        <v>96.066415341199999</v>
      </c>
      <c r="AA393" s="7">
        <v>98.2789177306</v>
      </c>
      <c r="AB393" s="7">
        <v>95.056103691999994</v>
      </c>
      <c r="AC393" s="7">
        <v>103.925602896</v>
      </c>
      <c r="AD393" s="7">
        <v>118.8777892211</v>
      </c>
      <c r="AE393" s="7">
        <v>121.2221061673</v>
      </c>
      <c r="AF393" s="7">
        <v>103.69909275729999</v>
      </c>
      <c r="AG393" s="7">
        <v>87.231954149000003</v>
      </c>
      <c r="AH393" s="7">
        <v>145.87974012940001</v>
      </c>
    </row>
    <row r="394" spans="1:34" ht="15" customHeight="1" x14ac:dyDescent="0.2">
      <c r="A394" s="4" t="s">
        <v>426</v>
      </c>
      <c r="B394" s="7" t="s">
        <v>39</v>
      </c>
      <c r="C394" s="7">
        <v>101.23986675800001</v>
      </c>
      <c r="D394" s="7">
        <v>87.360793282700001</v>
      </c>
      <c r="E394" s="7">
        <v>87.224147775500001</v>
      </c>
      <c r="F394" s="7">
        <v>87.4061846237</v>
      </c>
      <c r="G394" s="7">
        <v>88.270794993999999</v>
      </c>
      <c r="H394" s="7">
        <v>66.258876262800001</v>
      </c>
      <c r="I394" s="7">
        <v>101.0332098395</v>
      </c>
      <c r="J394" s="7">
        <v>98.664306941999996</v>
      </c>
      <c r="K394" s="7">
        <v>104.4786942028</v>
      </c>
      <c r="L394" s="7">
        <v>106.2210409528</v>
      </c>
      <c r="M394" s="7">
        <v>107.18357956849999</v>
      </c>
      <c r="N394" s="7">
        <v>108.9390158966</v>
      </c>
      <c r="O394" s="7">
        <v>104.7254664853</v>
      </c>
      <c r="P394" s="7">
        <v>78.839801473600005</v>
      </c>
      <c r="Q394" s="7">
        <v>95.683242777800004</v>
      </c>
      <c r="R394" s="7">
        <v>69.422813891600001</v>
      </c>
      <c r="S394" s="7">
        <v>76.651417016699995</v>
      </c>
      <c r="T394" s="7">
        <v>80.6754001738</v>
      </c>
      <c r="U394" s="7">
        <v>100.39184762710001</v>
      </c>
      <c r="V394" s="7">
        <v>98.930230379700006</v>
      </c>
      <c r="W394" s="7">
        <v>138.8180610995</v>
      </c>
      <c r="X394" s="7">
        <v>101.882265463</v>
      </c>
      <c r="Y394" s="7">
        <v>107.2494719675</v>
      </c>
      <c r="Z394" s="7">
        <v>97.089258101599995</v>
      </c>
      <c r="AA394" s="7">
        <v>99.766048551099999</v>
      </c>
      <c r="AB394" s="7">
        <v>95.815069090099996</v>
      </c>
      <c r="AC394" s="7">
        <v>103.46266412120001</v>
      </c>
      <c r="AD394" s="7">
        <v>122.75820469769999</v>
      </c>
      <c r="AE394" s="7">
        <v>120.99383976510001</v>
      </c>
      <c r="AF394" s="7">
        <v>103.5024891966</v>
      </c>
      <c r="AG394" s="7">
        <v>87.050935289600005</v>
      </c>
      <c r="AH394" s="7">
        <v>147.53364814770001</v>
      </c>
    </row>
    <row r="395" spans="1:34" ht="15" customHeight="1" x14ac:dyDescent="0.2">
      <c r="A395" s="4" t="s">
        <v>427</v>
      </c>
      <c r="B395" s="7" t="s">
        <v>39</v>
      </c>
      <c r="C395" s="7">
        <v>101.77970464880001</v>
      </c>
      <c r="D395" s="7">
        <v>86.636624960299997</v>
      </c>
      <c r="E395" s="7">
        <v>87.846779359400003</v>
      </c>
      <c r="F395" s="7">
        <v>85.582711872700003</v>
      </c>
      <c r="G395" s="7">
        <v>75.148607139099994</v>
      </c>
      <c r="H395" s="7">
        <v>66.427711611899994</v>
      </c>
      <c r="I395" s="7">
        <v>104.14975552449999</v>
      </c>
      <c r="J395" s="7">
        <v>105.0477107202</v>
      </c>
      <c r="K395" s="7">
        <v>99.172216607899998</v>
      </c>
      <c r="L395" s="7">
        <v>104.3839192818</v>
      </c>
      <c r="M395" s="7">
        <v>107.08334362390001</v>
      </c>
      <c r="N395" s="7">
        <v>109.139509671</v>
      </c>
      <c r="O395" s="7">
        <v>103.63564386199999</v>
      </c>
      <c r="P395" s="7">
        <v>75.931516292500007</v>
      </c>
      <c r="Q395" s="7">
        <v>93.266248325199996</v>
      </c>
      <c r="R395" s="7">
        <v>69.893647668400007</v>
      </c>
      <c r="S395" s="7">
        <v>75.355042145900001</v>
      </c>
      <c r="T395" s="7">
        <v>79.008042362400005</v>
      </c>
      <c r="U395" s="7">
        <v>99.495582642100004</v>
      </c>
      <c r="V395" s="7">
        <v>99.382886499099996</v>
      </c>
      <c r="W395" s="7">
        <v>147.8859641841</v>
      </c>
      <c r="X395" s="7">
        <v>102.1222365018</v>
      </c>
      <c r="Y395" s="7">
        <v>105.2622107748</v>
      </c>
      <c r="Z395" s="7">
        <v>97.028830934499993</v>
      </c>
      <c r="AA395" s="7">
        <v>94.872756210199995</v>
      </c>
      <c r="AB395" s="7">
        <v>93.979664743499995</v>
      </c>
      <c r="AC395" s="7">
        <v>103.1809153876</v>
      </c>
      <c r="AD395" s="7">
        <v>120.5714775174</v>
      </c>
      <c r="AE395" s="7">
        <v>118.7094138266</v>
      </c>
      <c r="AF395" s="7">
        <v>104.8174479362</v>
      </c>
      <c r="AG395" s="7">
        <v>84.082319867400003</v>
      </c>
      <c r="AH395" s="7">
        <v>139.69037134929999</v>
      </c>
    </row>
    <row r="396" spans="1:34" ht="15" customHeight="1" x14ac:dyDescent="0.2">
      <c r="A396" s="4" t="s">
        <v>428</v>
      </c>
      <c r="B396" s="7" t="s">
        <v>39</v>
      </c>
      <c r="C396" s="7">
        <v>101.41012714839999</v>
      </c>
      <c r="D396" s="7">
        <v>85.360061025999997</v>
      </c>
      <c r="E396" s="7">
        <v>87.481782198399998</v>
      </c>
      <c r="F396" s="7">
        <v>85.596928642600005</v>
      </c>
      <c r="G396" s="7">
        <v>69.955569589500001</v>
      </c>
      <c r="H396" s="7">
        <v>66.263880191799998</v>
      </c>
      <c r="I396" s="7">
        <v>103.7073567754</v>
      </c>
      <c r="J396" s="7">
        <v>104.504367051</v>
      </c>
      <c r="K396" s="7">
        <v>99.202892674799998</v>
      </c>
      <c r="L396" s="7">
        <v>104.5914794433</v>
      </c>
      <c r="M396" s="7">
        <v>107.02140797440001</v>
      </c>
      <c r="N396" s="7">
        <v>109.0651144549</v>
      </c>
      <c r="O396" s="7">
        <v>104.3373011851</v>
      </c>
      <c r="P396" s="7">
        <v>75.974023282299996</v>
      </c>
      <c r="Q396" s="7">
        <v>94.259147740499998</v>
      </c>
      <c r="R396" s="7">
        <v>67.463369025399999</v>
      </c>
      <c r="S396" s="7">
        <v>75.175019735299998</v>
      </c>
      <c r="T396" s="7">
        <v>78.776455293799998</v>
      </c>
      <c r="U396" s="7">
        <v>98.6449439047</v>
      </c>
      <c r="V396" s="7">
        <v>94.7759672456</v>
      </c>
      <c r="W396" s="7">
        <v>158.86956719010001</v>
      </c>
      <c r="X396" s="7">
        <v>100.6276330856</v>
      </c>
      <c r="Y396" s="7">
        <v>106.35991420569999</v>
      </c>
      <c r="Z396" s="7">
        <v>97.633985498399994</v>
      </c>
      <c r="AA396" s="7">
        <v>99.355630060899998</v>
      </c>
      <c r="AB396" s="7">
        <v>92.947999038800006</v>
      </c>
      <c r="AC396" s="7">
        <v>101.80060355329999</v>
      </c>
      <c r="AD396" s="7">
        <v>120.83453818620001</v>
      </c>
      <c r="AE396" s="7">
        <v>122.0676175391</v>
      </c>
      <c r="AF396" s="7">
        <v>104.0185215149</v>
      </c>
      <c r="AG396" s="7">
        <v>86.271396033299993</v>
      </c>
      <c r="AH396" s="7">
        <v>136.90467778819999</v>
      </c>
    </row>
    <row r="397" spans="1:34" ht="15" customHeight="1" x14ac:dyDescent="0.2">
      <c r="A397" s="4" t="s">
        <v>429</v>
      </c>
      <c r="B397" s="7" t="s">
        <v>39</v>
      </c>
      <c r="C397" s="7">
        <v>100.35428177830001</v>
      </c>
      <c r="D397" s="7">
        <v>87.802509026500005</v>
      </c>
      <c r="E397" s="7">
        <v>88.457329514600005</v>
      </c>
      <c r="F397" s="7">
        <v>88.465363566500002</v>
      </c>
      <c r="G397" s="7">
        <v>81.089831294600003</v>
      </c>
      <c r="H397" s="7">
        <v>66.2703398652</v>
      </c>
      <c r="I397" s="7">
        <v>102.99435788149999</v>
      </c>
      <c r="J397" s="7">
        <v>104.1169522447</v>
      </c>
      <c r="K397" s="7">
        <v>97.334071397800003</v>
      </c>
      <c r="L397" s="7">
        <v>103.186790722</v>
      </c>
      <c r="M397" s="7">
        <v>105.3564268066</v>
      </c>
      <c r="N397" s="7">
        <v>109.1590415293</v>
      </c>
      <c r="O397" s="7">
        <v>102.66388748</v>
      </c>
      <c r="P397" s="7">
        <v>74.995413419299993</v>
      </c>
      <c r="Q397" s="7">
        <v>92.069572310400005</v>
      </c>
      <c r="R397" s="7">
        <v>68.132437291399995</v>
      </c>
      <c r="S397" s="7">
        <v>75.805946200899996</v>
      </c>
      <c r="T397" s="7">
        <v>80.729835940399994</v>
      </c>
      <c r="U397" s="7">
        <v>98.409177768899994</v>
      </c>
      <c r="V397" s="7">
        <v>93.391058261799998</v>
      </c>
      <c r="W397" s="7">
        <v>151.57679118830001</v>
      </c>
      <c r="X397" s="7">
        <v>101.7952275172</v>
      </c>
      <c r="Y397" s="7">
        <v>106.00822800740001</v>
      </c>
      <c r="Z397" s="7">
        <v>97.926709074900003</v>
      </c>
      <c r="AA397" s="7">
        <v>100.55892524630001</v>
      </c>
      <c r="AB397" s="7">
        <v>92.950949214600001</v>
      </c>
      <c r="AC397" s="7">
        <v>102.64441571010001</v>
      </c>
      <c r="AD397" s="7">
        <v>116.5820312354</v>
      </c>
      <c r="AE397" s="7">
        <v>118.2647457991</v>
      </c>
      <c r="AF397" s="7">
        <v>99.536702551499999</v>
      </c>
      <c r="AG397" s="7">
        <v>87.7093389188</v>
      </c>
      <c r="AH397" s="7">
        <v>135.45664499750001</v>
      </c>
    </row>
    <row r="398" spans="1:34" ht="15" customHeight="1" x14ac:dyDescent="0.2">
      <c r="A398" s="4" t="s">
        <v>430</v>
      </c>
      <c r="B398" s="7" t="s">
        <v>39</v>
      </c>
      <c r="C398" s="7">
        <v>100.1496953868</v>
      </c>
      <c r="D398" s="7">
        <v>88.092274412400002</v>
      </c>
      <c r="E398" s="7">
        <v>88.377076257599995</v>
      </c>
      <c r="F398" s="7">
        <v>86.266861383800006</v>
      </c>
      <c r="G398" s="7">
        <v>92.509237260000006</v>
      </c>
      <c r="H398" s="7">
        <v>67.023428637500004</v>
      </c>
      <c r="I398" s="7">
        <v>101.08118075989999</v>
      </c>
      <c r="J398" s="7">
        <v>102.5339322013</v>
      </c>
      <c r="K398" s="7">
        <v>92.467704382099996</v>
      </c>
      <c r="L398" s="7">
        <v>103.3733573018</v>
      </c>
      <c r="M398" s="7">
        <v>105.4298872782</v>
      </c>
      <c r="N398" s="7">
        <v>110.0535474549</v>
      </c>
      <c r="O398" s="7">
        <v>103.3468193739</v>
      </c>
      <c r="P398" s="7">
        <v>74.523646099000004</v>
      </c>
      <c r="Q398" s="7">
        <v>92.489512703499997</v>
      </c>
      <c r="R398" s="7">
        <v>67.780431888500004</v>
      </c>
      <c r="S398" s="7">
        <v>74.813376165799994</v>
      </c>
      <c r="T398" s="7">
        <v>80.699643772200005</v>
      </c>
      <c r="U398" s="7">
        <v>96.848687687699993</v>
      </c>
      <c r="V398" s="7">
        <v>94.254475307299998</v>
      </c>
      <c r="W398" s="7">
        <v>151.7331845983</v>
      </c>
      <c r="X398" s="7">
        <v>101.6211781411</v>
      </c>
      <c r="Y398" s="7">
        <v>107.35689836500001</v>
      </c>
      <c r="Z398" s="7">
        <v>98.088313225500002</v>
      </c>
      <c r="AA398" s="7">
        <v>100.4484213918</v>
      </c>
      <c r="AB398" s="7">
        <v>92.107859202499995</v>
      </c>
      <c r="AC398" s="7">
        <v>102.0012558926</v>
      </c>
      <c r="AD398" s="7">
        <v>119.3074343019</v>
      </c>
      <c r="AE398" s="7">
        <v>117.055962435</v>
      </c>
      <c r="AF398" s="7">
        <v>99.266377702900002</v>
      </c>
      <c r="AG398" s="7">
        <v>85.679132955</v>
      </c>
      <c r="AH398" s="7">
        <v>140.95437882019999</v>
      </c>
    </row>
    <row r="399" spans="1:34" ht="15" customHeight="1" x14ac:dyDescent="0.2">
      <c r="A399" s="4" t="s">
        <v>431</v>
      </c>
      <c r="B399" s="7" t="s">
        <v>39</v>
      </c>
      <c r="C399" s="7">
        <v>99.973690622899994</v>
      </c>
      <c r="D399" s="7">
        <v>88.746089873800003</v>
      </c>
      <c r="E399" s="7">
        <v>88.840420158699999</v>
      </c>
      <c r="F399" s="7">
        <v>87.385525103399999</v>
      </c>
      <c r="G399" s="7">
        <v>91.868948009099995</v>
      </c>
      <c r="H399" s="7">
        <v>67.321182363700004</v>
      </c>
      <c r="I399" s="7">
        <v>99.040120681700003</v>
      </c>
      <c r="J399" s="7">
        <v>99.544511706899996</v>
      </c>
      <c r="K399" s="7">
        <v>91.474083287499994</v>
      </c>
      <c r="L399" s="7">
        <v>106.73337996470001</v>
      </c>
      <c r="M399" s="7">
        <v>105.6652091401</v>
      </c>
      <c r="N399" s="7">
        <v>109.6916324182</v>
      </c>
      <c r="O399" s="7">
        <v>101.8860207821</v>
      </c>
      <c r="P399" s="7">
        <v>75.698484426700006</v>
      </c>
      <c r="Q399" s="7">
        <v>91.145714105799996</v>
      </c>
      <c r="R399" s="7">
        <v>68.170886708899999</v>
      </c>
      <c r="S399" s="7">
        <v>73.984191306900001</v>
      </c>
      <c r="T399" s="7">
        <v>79.066325936699997</v>
      </c>
      <c r="U399" s="7">
        <v>96.843659942499997</v>
      </c>
      <c r="V399" s="7">
        <v>93.059519434400002</v>
      </c>
      <c r="W399" s="7">
        <v>162.046137182</v>
      </c>
      <c r="X399" s="7">
        <v>100.8931415592</v>
      </c>
      <c r="Y399" s="7">
        <v>107.0165240847</v>
      </c>
      <c r="Z399" s="7">
        <v>97.420559057700004</v>
      </c>
      <c r="AA399" s="7">
        <v>99.860988811799999</v>
      </c>
      <c r="AB399" s="7">
        <v>91.607768299900002</v>
      </c>
      <c r="AC399" s="7">
        <v>105.8753357805</v>
      </c>
      <c r="AD399" s="7">
        <v>121.9973441703</v>
      </c>
      <c r="AE399" s="7">
        <v>116.86964802280001</v>
      </c>
      <c r="AF399" s="7">
        <v>97.688646226800003</v>
      </c>
      <c r="AG399" s="7">
        <v>82.928964106899997</v>
      </c>
      <c r="AH399" s="7">
        <v>136.63769999519999</v>
      </c>
    </row>
    <row r="400" spans="1:34" x14ac:dyDescent="0.2">
      <c r="A400" s="4" t="s">
        <v>498</v>
      </c>
      <c r="B400" s="7" t="s">
        <v>39</v>
      </c>
      <c r="C400" s="7">
        <v>100.8813525483</v>
      </c>
      <c r="D400" s="7">
        <v>89.375640950299996</v>
      </c>
      <c r="E400" s="7">
        <v>89.469315256200005</v>
      </c>
      <c r="F400" s="7">
        <v>87.424365972299995</v>
      </c>
      <c r="G400" s="7">
        <v>90.727328166899994</v>
      </c>
      <c r="H400" s="7">
        <v>68.399517734400007</v>
      </c>
      <c r="I400" s="7">
        <v>103.2417255493</v>
      </c>
      <c r="J400" s="7">
        <v>105.422912232</v>
      </c>
      <c r="K400" s="7">
        <v>94.759070881900001</v>
      </c>
      <c r="L400" s="7">
        <v>104.94894004939999</v>
      </c>
      <c r="M400" s="7">
        <v>105.44693542909999</v>
      </c>
      <c r="N400" s="7">
        <v>109.6547197597</v>
      </c>
      <c r="O400" s="7">
        <v>104.68182127350001</v>
      </c>
      <c r="P400" s="7">
        <v>78.247944740700007</v>
      </c>
      <c r="Q400" s="7">
        <v>90.859241204300005</v>
      </c>
      <c r="R400" s="7">
        <v>71.353439682200005</v>
      </c>
      <c r="S400" s="7">
        <v>73.996464062900003</v>
      </c>
      <c r="T400" s="7">
        <v>79.989607517600007</v>
      </c>
      <c r="U400" s="7">
        <v>97.999780760899995</v>
      </c>
      <c r="V400" s="7">
        <v>94.444044267999999</v>
      </c>
      <c r="W400" s="7">
        <v>169.8691356372</v>
      </c>
      <c r="X400" s="7">
        <v>100.2290875045</v>
      </c>
      <c r="Y400" s="7">
        <v>105.5008709621</v>
      </c>
      <c r="Z400" s="7">
        <v>97.108004758700005</v>
      </c>
      <c r="AA400" s="7">
        <v>97.523821842000004</v>
      </c>
      <c r="AB400" s="7">
        <v>92.762697510099997</v>
      </c>
      <c r="AC400" s="7">
        <v>101.89486350759999</v>
      </c>
      <c r="AD400" s="7">
        <v>121.28251309860001</v>
      </c>
      <c r="AE400" s="7">
        <v>118.94842278500001</v>
      </c>
      <c r="AF400" s="7">
        <v>96.164449309899993</v>
      </c>
      <c r="AG400" s="7">
        <v>82.660572437200003</v>
      </c>
      <c r="AH400" s="7">
        <v>136.48553873809999</v>
      </c>
    </row>
    <row r="401" spans="1:34" x14ac:dyDescent="0.2">
      <c r="A401" s="4" t="s">
        <v>499</v>
      </c>
      <c r="B401" s="7" t="s">
        <v>39</v>
      </c>
      <c r="C401" s="7">
        <v>101.53053839019999</v>
      </c>
      <c r="D401" s="7">
        <v>89.345298738899999</v>
      </c>
      <c r="E401" s="7">
        <v>89.789500531499996</v>
      </c>
      <c r="F401" s="7">
        <v>88.312032474899993</v>
      </c>
      <c r="G401" s="7">
        <v>88.768983010499994</v>
      </c>
      <c r="H401" s="7">
        <v>68.415284026099997</v>
      </c>
      <c r="I401" s="7">
        <v>104.9836620331</v>
      </c>
      <c r="J401" s="7">
        <v>106.9135971324</v>
      </c>
      <c r="K401" s="7">
        <v>100.5519119447</v>
      </c>
      <c r="L401" s="7">
        <v>101.5457522626</v>
      </c>
      <c r="M401" s="7">
        <v>106.03239834030001</v>
      </c>
      <c r="N401" s="7">
        <v>109.5278693421</v>
      </c>
      <c r="O401" s="7">
        <v>105.59746129920001</v>
      </c>
      <c r="P401" s="7">
        <v>77.352503300600006</v>
      </c>
      <c r="Q401" s="7">
        <v>90.817966784299998</v>
      </c>
      <c r="R401" s="7">
        <v>70.422071999799996</v>
      </c>
      <c r="S401" s="7">
        <v>74.953373230500006</v>
      </c>
      <c r="T401" s="7">
        <v>80.198084941399998</v>
      </c>
      <c r="U401" s="7">
        <v>97.588694698599994</v>
      </c>
      <c r="V401" s="7">
        <v>97.367626754</v>
      </c>
      <c r="W401" s="7">
        <v>181.50640739810001</v>
      </c>
      <c r="X401" s="7">
        <v>101.1402517298</v>
      </c>
      <c r="Y401" s="7">
        <v>106.0049486278</v>
      </c>
      <c r="Z401" s="7">
        <v>97.673188176799997</v>
      </c>
      <c r="AA401" s="7">
        <v>91.447743063499999</v>
      </c>
      <c r="AB401" s="7">
        <v>92.127540147299996</v>
      </c>
      <c r="AC401" s="7">
        <v>98.026690079999995</v>
      </c>
      <c r="AD401" s="7">
        <v>120.39630498309999</v>
      </c>
      <c r="AE401" s="7">
        <v>119.90496231580001</v>
      </c>
      <c r="AF401" s="7">
        <v>98.881286457100003</v>
      </c>
      <c r="AG401" s="7">
        <v>84.078734652999998</v>
      </c>
      <c r="AH401" s="7">
        <v>133.32876311359999</v>
      </c>
    </row>
    <row r="402" spans="1:34" x14ac:dyDescent="0.2">
      <c r="A402" s="4" t="s">
        <v>501</v>
      </c>
      <c r="B402" s="7" t="s">
        <v>39</v>
      </c>
      <c r="C402" s="7">
        <v>101.7461575051</v>
      </c>
      <c r="D402" s="7">
        <v>89.774476292599999</v>
      </c>
      <c r="E402" s="7">
        <v>91.269138571799999</v>
      </c>
      <c r="F402" s="7">
        <v>86.843646911099995</v>
      </c>
      <c r="G402" s="7">
        <v>89.206835699400003</v>
      </c>
      <c r="H402" s="7">
        <v>68.9095023884</v>
      </c>
      <c r="I402" s="7">
        <v>106.2587269289</v>
      </c>
      <c r="J402" s="7">
        <v>107.12447873070001</v>
      </c>
      <c r="K402" s="7">
        <v>106.8309721999</v>
      </c>
      <c r="L402" s="7">
        <v>101.6075660976</v>
      </c>
      <c r="M402" s="7">
        <v>105.92102784399999</v>
      </c>
      <c r="N402" s="7">
        <v>107.5921295621</v>
      </c>
      <c r="O402" s="7">
        <v>103.0201320692</v>
      </c>
      <c r="P402" s="7">
        <v>75.974680861899998</v>
      </c>
      <c r="Q402" s="7">
        <v>89.694381816999993</v>
      </c>
      <c r="R402" s="7">
        <v>66.535322302400004</v>
      </c>
      <c r="S402" s="7">
        <v>71.4871632248</v>
      </c>
      <c r="T402" s="7">
        <v>81.020014950800004</v>
      </c>
      <c r="U402" s="7">
        <v>96.573709242999996</v>
      </c>
      <c r="V402" s="7">
        <v>92.334802231099999</v>
      </c>
      <c r="W402" s="7">
        <v>177.05302460550001</v>
      </c>
      <c r="X402" s="7">
        <v>99.261744554499998</v>
      </c>
      <c r="Y402" s="7">
        <v>103.17934649759999</v>
      </c>
      <c r="Z402" s="7">
        <v>97.131577540400002</v>
      </c>
      <c r="AA402" s="7">
        <v>98.395798237199998</v>
      </c>
      <c r="AB402" s="7">
        <v>91.017649309600003</v>
      </c>
      <c r="AC402" s="7">
        <v>103.21247096019999</v>
      </c>
      <c r="AD402" s="7">
        <v>122.9565820591</v>
      </c>
      <c r="AE402" s="7">
        <v>118.3545466205</v>
      </c>
      <c r="AF402" s="7">
        <v>99.002141276800003</v>
      </c>
      <c r="AG402" s="7">
        <v>82.504283964899997</v>
      </c>
      <c r="AH402" s="7">
        <v>132.7557323636</v>
      </c>
    </row>
    <row r="403" spans="1:34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spans="1:34" ht="25.5" customHeight="1" x14ac:dyDescent="0.2">
      <c r="A404" s="9"/>
    </row>
    <row r="405" spans="1:34" x14ac:dyDescent="0.2">
      <c r="A405" s="9"/>
    </row>
    <row r="406" spans="1:34" x14ac:dyDescent="0.2">
      <c r="A406" s="9"/>
    </row>
    <row r="407" spans="1:34" ht="28" x14ac:dyDescent="0.2">
      <c r="A407" s="8" t="s">
        <v>465</v>
      </c>
    </row>
    <row r="408" spans="1:34" x14ac:dyDescent="0.2">
      <c r="A408" s="9"/>
    </row>
    <row r="409" spans="1:34" x14ac:dyDescent="0.2">
      <c r="A409" s="11"/>
      <c r="B409" s="11"/>
    </row>
    <row r="410" spans="1:34" x14ac:dyDescent="0.2">
      <c r="A410" s="9"/>
    </row>
  </sheetData>
  <mergeCells count="2">
    <mergeCell ref="A409:B409"/>
    <mergeCell ref="A403:AH40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52CC-C5E2-4CB2-94C4-572B1C75C009}">
  <dimension ref="A1:AH410"/>
  <sheetViews>
    <sheetView topLeftCell="B1" workbookViewId="0">
      <selection activeCell="C5" sqref="C5:AH5"/>
    </sheetView>
  </sheetViews>
  <sheetFormatPr baseColWidth="10" defaultColWidth="19.5" defaultRowHeight="15" x14ac:dyDescent="0.2"/>
  <cols>
    <col min="1" max="1" width="81.1640625" bestFit="1" customWidth="1"/>
    <col min="2" max="2" width="26.6640625" bestFit="1" customWidth="1"/>
    <col min="3" max="34" width="81.1640625" bestFit="1" customWidth="1"/>
  </cols>
  <sheetData>
    <row r="1" spans="1:34" ht="17" x14ac:dyDescent="0.2">
      <c r="A1" s="1" t="s">
        <v>0</v>
      </c>
    </row>
    <row r="2" spans="1:34" x14ac:dyDescent="0.2">
      <c r="A2" s="2" t="s">
        <v>1</v>
      </c>
    </row>
    <row r="3" spans="1:34" x14ac:dyDescent="0.2">
      <c r="A3" s="3" t="s">
        <v>503</v>
      </c>
    </row>
    <row r="4" spans="1:34" x14ac:dyDescent="0.2">
      <c r="A4" s="4" t="s">
        <v>2</v>
      </c>
    </row>
    <row r="5" spans="1:34" x14ac:dyDescent="0.2">
      <c r="C5" s="12">
        <v>1</v>
      </c>
      <c r="D5" s="12">
        <v>21</v>
      </c>
      <c r="E5" s="12">
        <v>211</v>
      </c>
      <c r="F5" s="12">
        <v>212</v>
      </c>
      <c r="G5" s="12">
        <v>213</v>
      </c>
      <c r="H5" s="12">
        <v>22</v>
      </c>
      <c r="I5" s="12">
        <v>23</v>
      </c>
      <c r="J5" s="12">
        <v>236</v>
      </c>
      <c r="K5" s="12">
        <v>237</v>
      </c>
      <c r="L5" s="12">
        <v>238</v>
      </c>
      <c r="M5" s="12">
        <v>31</v>
      </c>
      <c r="N5" s="12">
        <v>311</v>
      </c>
      <c r="O5" s="12">
        <v>312</v>
      </c>
      <c r="P5" s="12">
        <v>313</v>
      </c>
      <c r="Q5" s="12">
        <v>314</v>
      </c>
      <c r="R5" s="12">
        <v>315</v>
      </c>
      <c r="S5" s="12">
        <v>316</v>
      </c>
      <c r="T5" s="12">
        <v>321</v>
      </c>
      <c r="U5" s="12">
        <v>322</v>
      </c>
      <c r="V5" s="12">
        <v>323</v>
      </c>
      <c r="W5" s="12">
        <v>324</v>
      </c>
      <c r="X5" s="12">
        <v>325</v>
      </c>
      <c r="Y5" s="12">
        <v>326</v>
      </c>
      <c r="Z5" s="12">
        <v>327</v>
      </c>
      <c r="AA5" s="12">
        <v>331</v>
      </c>
      <c r="AB5" s="12">
        <v>332</v>
      </c>
      <c r="AC5" s="12">
        <v>333</v>
      </c>
      <c r="AD5" s="12">
        <v>334</v>
      </c>
      <c r="AE5" s="12">
        <v>335</v>
      </c>
      <c r="AF5" s="12">
        <v>336</v>
      </c>
      <c r="AG5" s="12">
        <v>337</v>
      </c>
      <c r="AH5" s="12">
        <v>339</v>
      </c>
    </row>
    <row r="6" spans="1:34" ht="56" x14ac:dyDescent="0.2">
      <c r="A6" s="5" t="s">
        <v>3</v>
      </c>
      <c r="B6" s="6" t="s">
        <v>4</v>
      </c>
      <c r="C6" s="6" t="s">
        <v>466</v>
      </c>
      <c r="D6" s="6" t="s">
        <v>467</v>
      </c>
      <c r="E6" s="6" t="s">
        <v>468</v>
      </c>
      <c r="F6" s="6" t="s">
        <v>469</v>
      </c>
      <c r="G6" s="6" t="s">
        <v>470</v>
      </c>
      <c r="H6" s="6" t="s">
        <v>471</v>
      </c>
      <c r="I6" s="6" t="s">
        <v>472</v>
      </c>
      <c r="J6" s="6" t="s">
        <v>473</v>
      </c>
      <c r="K6" s="6" t="s">
        <v>474</v>
      </c>
      <c r="L6" s="6" t="s">
        <v>475</v>
      </c>
      <c r="M6" s="6" t="s">
        <v>476</v>
      </c>
      <c r="N6" s="6" t="s">
        <v>477</v>
      </c>
      <c r="O6" s="6" t="s">
        <v>478</v>
      </c>
      <c r="P6" s="6" t="s">
        <v>479</v>
      </c>
      <c r="Q6" s="6" t="s">
        <v>480</v>
      </c>
      <c r="R6" s="6" t="s">
        <v>481</v>
      </c>
      <c r="S6" s="6" t="s">
        <v>482</v>
      </c>
      <c r="T6" s="6" t="s">
        <v>483</v>
      </c>
      <c r="U6" s="6" t="s">
        <v>484</v>
      </c>
      <c r="V6" s="6" t="s">
        <v>485</v>
      </c>
      <c r="W6" s="6" t="s">
        <v>486</v>
      </c>
      <c r="X6" s="6" t="s">
        <v>487</v>
      </c>
      <c r="Y6" s="6" t="s">
        <v>488</v>
      </c>
      <c r="Z6" s="6" t="s">
        <v>489</v>
      </c>
      <c r="AA6" s="6" t="s">
        <v>490</v>
      </c>
      <c r="AB6" s="6" t="s">
        <v>491</v>
      </c>
      <c r="AC6" s="6" t="s">
        <v>492</v>
      </c>
      <c r="AD6" s="6" t="s">
        <v>493</v>
      </c>
      <c r="AE6" s="6" t="s">
        <v>494</v>
      </c>
      <c r="AF6" s="6" t="s">
        <v>495</v>
      </c>
      <c r="AG6" s="6" t="s">
        <v>496</v>
      </c>
      <c r="AH6" s="6" t="s">
        <v>497</v>
      </c>
    </row>
    <row r="7" spans="1:34" x14ac:dyDescent="0.2">
      <c r="A7" s="4" t="s">
        <v>38</v>
      </c>
      <c r="B7" s="7" t="s">
        <v>39</v>
      </c>
      <c r="C7" s="7">
        <v>65.756991248800006</v>
      </c>
      <c r="D7" s="7">
        <v>104.6308460102</v>
      </c>
      <c r="E7" s="7">
        <v>134.9320644581</v>
      </c>
      <c r="F7" s="7">
        <v>52.903718997399999</v>
      </c>
      <c r="G7" s="7">
        <v>26.220421881699998</v>
      </c>
      <c r="H7" s="7">
        <v>32.397946962600003</v>
      </c>
      <c r="I7" s="7">
        <v>69.387617924300002</v>
      </c>
      <c r="J7" s="7">
        <v>74.581816999300003</v>
      </c>
      <c r="K7" s="7">
        <v>52.582665099800003</v>
      </c>
      <c r="L7" s="7">
        <v>55.473532793499999</v>
      </c>
      <c r="M7" s="7">
        <v>58.260104454</v>
      </c>
      <c r="N7" s="7">
        <v>56.654913778599997</v>
      </c>
      <c r="O7" s="7">
        <v>47.372051557500001</v>
      </c>
      <c r="P7" s="7">
        <v>106.4829802439</v>
      </c>
      <c r="Q7" s="7">
        <v>81.231896243799994</v>
      </c>
      <c r="R7" s="7">
        <v>84.949084148500006</v>
      </c>
      <c r="S7" s="7">
        <v>132.24621482559999</v>
      </c>
      <c r="T7" s="7">
        <v>124.3656995501</v>
      </c>
      <c r="U7" s="7">
        <v>45.477370405400002</v>
      </c>
      <c r="V7" s="7">
        <v>76.371205228199997</v>
      </c>
      <c r="W7" s="7">
        <v>145.36098567619999</v>
      </c>
      <c r="X7" s="7">
        <v>80.673344917600005</v>
      </c>
      <c r="Y7" s="7">
        <v>56.849253603500003</v>
      </c>
      <c r="Z7" s="7">
        <v>66.740625262999998</v>
      </c>
      <c r="AA7" s="7">
        <v>69.005050798200003</v>
      </c>
      <c r="AB7" s="7">
        <v>65.996942583899994</v>
      </c>
      <c r="AC7" s="7">
        <v>68.947095240799996</v>
      </c>
      <c r="AD7" s="7">
        <v>56.071316480999997</v>
      </c>
      <c r="AE7" s="7">
        <v>102.443521381</v>
      </c>
      <c r="AF7" s="7">
        <v>27.599365114899999</v>
      </c>
      <c r="AG7" s="7">
        <v>90.209709381699994</v>
      </c>
      <c r="AH7" s="7">
        <v>33.178353766999997</v>
      </c>
    </row>
    <row r="8" spans="1:34" x14ac:dyDescent="0.2">
      <c r="A8" s="4" t="s">
        <v>40</v>
      </c>
      <c r="B8" s="7" t="s">
        <v>39</v>
      </c>
      <c r="C8" s="7">
        <v>65.705703783199993</v>
      </c>
      <c r="D8" s="7">
        <v>105.1313549382</v>
      </c>
      <c r="E8" s="7">
        <v>135.60363934989999</v>
      </c>
      <c r="F8" s="7">
        <v>52.929747054099998</v>
      </c>
      <c r="G8" s="7">
        <v>26.000695912400001</v>
      </c>
      <c r="H8" s="7">
        <v>32.350131894999997</v>
      </c>
      <c r="I8" s="7">
        <v>69.589799200000002</v>
      </c>
      <c r="J8" s="7">
        <v>74.904585560499996</v>
      </c>
      <c r="K8" s="7">
        <v>53.137530456999997</v>
      </c>
      <c r="L8" s="7">
        <v>55.885134493999999</v>
      </c>
      <c r="M8" s="7">
        <v>58.548940743000003</v>
      </c>
      <c r="N8" s="7">
        <v>56.671016734299997</v>
      </c>
      <c r="O8" s="7">
        <v>47.6873580436</v>
      </c>
      <c r="P8" s="7">
        <v>107.8507351487</v>
      </c>
      <c r="Q8" s="7">
        <v>81.870897978000002</v>
      </c>
      <c r="R8" s="7">
        <v>84.706359723399999</v>
      </c>
      <c r="S8" s="7">
        <v>131.1572092454</v>
      </c>
      <c r="T8" s="7">
        <v>121.2494146903</v>
      </c>
      <c r="U8" s="7">
        <v>45.573070168599997</v>
      </c>
      <c r="V8" s="7">
        <v>76.175514853699994</v>
      </c>
      <c r="W8" s="7">
        <v>145.27003049370001</v>
      </c>
      <c r="X8" s="7">
        <v>81.0429882249</v>
      </c>
      <c r="Y8" s="7">
        <v>56.656365142399999</v>
      </c>
      <c r="Z8" s="7">
        <v>66.842872811700005</v>
      </c>
      <c r="AA8" s="7">
        <v>69.323204193600006</v>
      </c>
      <c r="AB8" s="7">
        <v>65.858952833700002</v>
      </c>
      <c r="AC8" s="7">
        <v>70.006162288699997</v>
      </c>
      <c r="AD8" s="7">
        <v>59.872624596599998</v>
      </c>
      <c r="AE8" s="7">
        <v>102.5446644096</v>
      </c>
      <c r="AF8" s="7">
        <v>27.292332241099999</v>
      </c>
      <c r="AG8" s="7">
        <v>90.677608546499997</v>
      </c>
      <c r="AH8" s="7">
        <v>33.480668806499999</v>
      </c>
    </row>
    <row r="9" spans="1:34" x14ac:dyDescent="0.2">
      <c r="A9" s="4" t="s">
        <v>41</v>
      </c>
      <c r="B9" s="7" t="s">
        <v>39</v>
      </c>
      <c r="C9" s="7">
        <v>65.638350271099995</v>
      </c>
      <c r="D9" s="7">
        <v>105.63842351949999</v>
      </c>
      <c r="E9" s="7">
        <v>136.28316086589999</v>
      </c>
      <c r="F9" s="7">
        <v>52.892478099100003</v>
      </c>
      <c r="G9" s="7">
        <v>25.829723194300001</v>
      </c>
      <c r="H9" s="7">
        <v>32.2539113359</v>
      </c>
      <c r="I9" s="7">
        <v>69.744376131999999</v>
      </c>
      <c r="J9" s="7">
        <v>75.151428125500004</v>
      </c>
      <c r="K9" s="7">
        <v>53.712344519399998</v>
      </c>
      <c r="L9" s="7">
        <v>56.304526398299998</v>
      </c>
      <c r="M9" s="7">
        <v>58.828352739000003</v>
      </c>
      <c r="N9" s="7">
        <v>56.678247231500002</v>
      </c>
      <c r="O9" s="7">
        <v>47.935427243399999</v>
      </c>
      <c r="P9" s="7">
        <v>109.04296772239999</v>
      </c>
      <c r="Q9" s="7">
        <v>82.552534742099994</v>
      </c>
      <c r="R9" s="7">
        <v>84.408536491199996</v>
      </c>
      <c r="S9" s="7">
        <v>130.07860852050001</v>
      </c>
      <c r="T9" s="7">
        <v>117.00882879629999</v>
      </c>
      <c r="U9" s="7">
        <v>45.599362760399998</v>
      </c>
      <c r="V9" s="7">
        <v>76.042844046200003</v>
      </c>
      <c r="W9" s="7">
        <v>145.6199201309</v>
      </c>
      <c r="X9" s="7">
        <v>81.319108548100004</v>
      </c>
      <c r="Y9" s="7">
        <v>56.238134538300002</v>
      </c>
      <c r="Z9" s="7">
        <v>66.787856429800001</v>
      </c>
      <c r="AA9" s="7">
        <v>69.423954620100005</v>
      </c>
      <c r="AB9" s="7">
        <v>65.741308417699997</v>
      </c>
      <c r="AC9" s="7">
        <v>71.702521306099996</v>
      </c>
      <c r="AD9" s="7">
        <v>64.217345139399995</v>
      </c>
      <c r="AE9" s="7">
        <v>102.6302731614</v>
      </c>
      <c r="AF9" s="7">
        <v>26.739104134600002</v>
      </c>
      <c r="AG9" s="7">
        <v>91.035267562499996</v>
      </c>
      <c r="AH9" s="7">
        <v>33.803261074700004</v>
      </c>
    </row>
    <row r="10" spans="1:34" x14ac:dyDescent="0.2">
      <c r="A10" s="4" t="s">
        <v>42</v>
      </c>
      <c r="B10" s="7" t="s">
        <v>39</v>
      </c>
      <c r="C10" s="7">
        <v>65.5426958085</v>
      </c>
      <c r="D10" s="7">
        <v>106.10934849909999</v>
      </c>
      <c r="E10" s="7">
        <v>136.9102966101</v>
      </c>
      <c r="F10" s="7">
        <v>52.804292226699999</v>
      </c>
      <c r="G10" s="7">
        <v>25.731877023199999</v>
      </c>
      <c r="H10" s="7">
        <v>32.122679691899997</v>
      </c>
      <c r="I10" s="7">
        <v>69.801212790099996</v>
      </c>
      <c r="J10" s="7">
        <v>75.289581370500002</v>
      </c>
      <c r="K10" s="7">
        <v>54.2665954167</v>
      </c>
      <c r="L10" s="7">
        <v>56.713259057999998</v>
      </c>
      <c r="M10" s="7">
        <v>59.041707920500002</v>
      </c>
      <c r="N10" s="7">
        <v>56.678171867899998</v>
      </c>
      <c r="O10" s="7">
        <v>48.085054784100002</v>
      </c>
      <c r="P10" s="7">
        <v>109.8610254179</v>
      </c>
      <c r="Q10" s="7">
        <v>83.218555952599999</v>
      </c>
      <c r="R10" s="7">
        <v>84.073157342900004</v>
      </c>
      <c r="S10" s="7">
        <v>129.13469123690001</v>
      </c>
      <c r="T10" s="7">
        <v>111.97958237509999</v>
      </c>
      <c r="U10" s="7">
        <v>45.558350985499999</v>
      </c>
      <c r="V10" s="7">
        <v>75.830200616900001</v>
      </c>
      <c r="W10" s="7">
        <v>146.3035834431</v>
      </c>
      <c r="X10" s="7">
        <v>81.444340660099996</v>
      </c>
      <c r="Y10" s="7">
        <v>55.728337767500001</v>
      </c>
      <c r="Z10" s="7">
        <v>66.552854147100007</v>
      </c>
      <c r="AA10" s="7">
        <v>69.296194912999994</v>
      </c>
      <c r="AB10" s="7">
        <v>65.654779166699996</v>
      </c>
      <c r="AC10" s="7">
        <v>73.840582090300003</v>
      </c>
      <c r="AD10" s="7">
        <v>68.776565285800004</v>
      </c>
      <c r="AE10" s="7">
        <v>102.5835258545</v>
      </c>
      <c r="AF10" s="7">
        <v>26.0181145275</v>
      </c>
      <c r="AG10" s="7">
        <v>91.140586657900002</v>
      </c>
      <c r="AH10" s="7">
        <v>34.075484236199998</v>
      </c>
    </row>
    <row r="11" spans="1:34" x14ac:dyDescent="0.2">
      <c r="A11" s="4" t="s">
        <v>43</v>
      </c>
      <c r="B11" s="7" t="s">
        <v>39</v>
      </c>
      <c r="C11" s="7">
        <v>65.440779380699993</v>
      </c>
      <c r="D11" s="7">
        <v>106.4765654018</v>
      </c>
      <c r="E11" s="7">
        <v>137.38255665189999</v>
      </c>
      <c r="F11" s="7">
        <v>52.704098217199999</v>
      </c>
      <c r="G11" s="7">
        <v>25.762652975599998</v>
      </c>
      <c r="H11" s="7">
        <v>31.950498066400002</v>
      </c>
      <c r="I11" s="7">
        <v>69.719240014199997</v>
      </c>
      <c r="J11" s="7">
        <v>75.225314858299996</v>
      </c>
      <c r="K11" s="7">
        <v>54.791474137199998</v>
      </c>
      <c r="L11" s="7">
        <v>57.033174808399998</v>
      </c>
      <c r="M11" s="7">
        <v>59.199553137000002</v>
      </c>
      <c r="N11" s="7">
        <v>56.679939900199997</v>
      </c>
      <c r="O11" s="7">
        <v>48.017342366299999</v>
      </c>
      <c r="P11" s="7">
        <v>109.95192327229999</v>
      </c>
      <c r="Q11" s="7">
        <v>83.666701904700005</v>
      </c>
      <c r="R11" s="7">
        <v>83.7636842414</v>
      </c>
      <c r="S11" s="7">
        <v>128.3773889286</v>
      </c>
      <c r="T11" s="7">
        <v>106.5523528576</v>
      </c>
      <c r="U11" s="7">
        <v>45.403084400099999</v>
      </c>
      <c r="V11" s="7">
        <v>75.606391729099997</v>
      </c>
      <c r="W11" s="7">
        <v>147.69211518419999</v>
      </c>
      <c r="X11" s="7">
        <v>81.331801068999994</v>
      </c>
      <c r="Y11" s="7">
        <v>55.139292947500003</v>
      </c>
      <c r="Z11" s="7">
        <v>66.106942152299993</v>
      </c>
      <c r="AA11" s="7">
        <v>68.851362870700001</v>
      </c>
      <c r="AB11" s="7">
        <v>65.658063226500005</v>
      </c>
      <c r="AC11" s="7">
        <v>76.462295403900001</v>
      </c>
      <c r="AD11" s="7">
        <v>73.108796095100004</v>
      </c>
      <c r="AE11" s="7">
        <v>102.44597722810001</v>
      </c>
      <c r="AF11" s="7">
        <v>25.1176402344</v>
      </c>
      <c r="AG11" s="7">
        <v>90.871970126700006</v>
      </c>
      <c r="AH11" s="7">
        <v>34.405141835099997</v>
      </c>
    </row>
    <row r="12" spans="1:34" x14ac:dyDescent="0.2">
      <c r="A12" s="4" t="s">
        <v>44</v>
      </c>
      <c r="B12" s="7" t="s">
        <v>39</v>
      </c>
      <c r="C12" s="7">
        <v>65.355671182999998</v>
      </c>
      <c r="D12" s="7">
        <v>106.7550279037</v>
      </c>
      <c r="E12" s="7">
        <v>137.71952797419999</v>
      </c>
      <c r="F12" s="7">
        <v>52.638768657900002</v>
      </c>
      <c r="G12" s="7">
        <v>26.009047707000001</v>
      </c>
      <c r="H12" s="7">
        <v>31.7215572938</v>
      </c>
      <c r="I12" s="7">
        <v>69.530627379899997</v>
      </c>
      <c r="J12" s="7">
        <v>74.942137359499995</v>
      </c>
      <c r="K12" s="7">
        <v>55.473110198599997</v>
      </c>
      <c r="L12" s="7">
        <v>57.200379628699999</v>
      </c>
      <c r="M12" s="7">
        <v>59.3222702614</v>
      </c>
      <c r="N12" s="7">
        <v>56.714598377800002</v>
      </c>
      <c r="O12" s="7">
        <v>47.632155712399999</v>
      </c>
      <c r="P12" s="7">
        <v>109.0785236194</v>
      </c>
      <c r="Q12" s="7">
        <v>83.679388270800004</v>
      </c>
      <c r="R12" s="7">
        <v>83.474533263400005</v>
      </c>
      <c r="S12" s="7">
        <v>127.815774378</v>
      </c>
      <c r="T12" s="7">
        <v>101.2937658467</v>
      </c>
      <c r="U12" s="7">
        <v>45.095781765600002</v>
      </c>
      <c r="V12" s="7">
        <v>75.354436806699994</v>
      </c>
      <c r="W12" s="7">
        <v>150.29261504249999</v>
      </c>
      <c r="X12" s="7">
        <v>81.052356500299993</v>
      </c>
      <c r="Y12" s="7">
        <v>54.567944946499999</v>
      </c>
      <c r="Z12" s="7">
        <v>65.575634930700005</v>
      </c>
      <c r="AA12" s="7">
        <v>68.084098357299993</v>
      </c>
      <c r="AB12" s="7">
        <v>65.777592773199999</v>
      </c>
      <c r="AC12" s="7">
        <v>79.020422091699999</v>
      </c>
      <c r="AD12" s="7">
        <v>76.076273158600003</v>
      </c>
      <c r="AE12" s="7">
        <v>102.3313591756</v>
      </c>
      <c r="AF12" s="7">
        <v>24.1410139306</v>
      </c>
      <c r="AG12" s="7">
        <v>90.091660073100002</v>
      </c>
      <c r="AH12" s="7">
        <v>34.752636361299999</v>
      </c>
    </row>
    <row r="13" spans="1:34" x14ac:dyDescent="0.2">
      <c r="A13" s="4" t="s">
        <v>45</v>
      </c>
      <c r="B13" s="7" t="s">
        <v>39</v>
      </c>
      <c r="C13" s="7">
        <v>65.317875334099995</v>
      </c>
      <c r="D13" s="7">
        <v>107.0439854512</v>
      </c>
      <c r="E13" s="7">
        <v>138.04229797830001</v>
      </c>
      <c r="F13" s="7">
        <v>52.660515798699997</v>
      </c>
      <c r="G13" s="7">
        <v>26.516833507699999</v>
      </c>
      <c r="H13" s="7">
        <v>31.412447567000001</v>
      </c>
      <c r="I13" s="7">
        <v>69.413572159500006</v>
      </c>
      <c r="J13" s="7">
        <v>74.5875202661</v>
      </c>
      <c r="K13" s="7">
        <v>56.539860634</v>
      </c>
      <c r="L13" s="7">
        <v>57.190785226499997</v>
      </c>
      <c r="M13" s="7">
        <v>59.423629953000003</v>
      </c>
      <c r="N13" s="7">
        <v>56.808558035600001</v>
      </c>
      <c r="O13" s="7">
        <v>47.024481741000002</v>
      </c>
      <c r="P13" s="7">
        <v>107.2438023591</v>
      </c>
      <c r="Q13" s="7">
        <v>83.153033367199995</v>
      </c>
      <c r="R13" s="7">
        <v>83.110749984600005</v>
      </c>
      <c r="S13" s="7">
        <v>127.3964845779</v>
      </c>
      <c r="T13" s="7">
        <v>96.702418501400004</v>
      </c>
      <c r="U13" s="7">
        <v>44.592347613599998</v>
      </c>
      <c r="V13" s="7">
        <v>75.089343443900006</v>
      </c>
      <c r="W13" s="7">
        <v>153.5876262905</v>
      </c>
      <c r="X13" s="7">
        <v>80.836455295500002</v>
      </c>
      <c r="Y13" s="7">
        <v>54.215602093699999</v>
      </c>
      <c r="Z13" s="7">
        <v>65.107005001600001</v>
      </c>
      <c r="AA13" s="7">
        <v>67.2068178034</v>
      </c>
      <c r="AB13" s="7">
        <v>65.997400790900002</v>
      </c>
      <c r="AC13" s="7">
        <v>80.636445083699996</v>
      </c>
      <c r="AD13" s="7">
        <v>76.579543511200001</v>
      </c>
      <c r="AE13" s="7">
        <v>102.14565972539999</v>
      </c>
      <c r="AF13" s="7">
        <v>23.2659391547</v>
      </c>
      <c r="AG13" s="7">
        <v>88.740020853299995</v>
      </c>
      <c r="AH13" s="7">
        <v>35.042682746899999</v>
      </c>
    </row>
    <row r="14" spans="1:34" x14ac:dyDescent="0.2">
      <c r="A14" s="4" t="s">
        <v>46</v>
      </c>
      <c r="B14" s="7" t="s">
        <v>39</v>
      </c>
      <c r="C14" s="7">
        <v>65.394114868800003</v>
      </c>
      <c r="D14" s="7">
        <v>107.4314753429</v>
      </c>
      <c r="E14" s="7">
        <v>138.4564877855</v>
      </c>
      <c r="F14" s="7">
        <v>52.827667412899999</v>
      </c>
      <c r="G14" s="7">
        <v>27.183192524300001</v>
      </c>
      <c r="H14" s="7">
        <v>31.0226415552</v>
      </c>
      <c r="I14" s="7">
        <v>69.592891902800005</v>
      </c>
      <c r="J14" s="7">
        <v>74.354051976099996</v>
      </c>
      <c r="K14" s="7">
        <v>58.281803647099998</v>
      </c>
      <c r="L14" s="7">
        <v>57.073535854299998</v>
      </c>
      <c r="M14" s="7">
        <v>59.567601556</v>
      </c>
      <c r="N14" s="7">
        <v>56.9678869886</v>
      </c>
      <c r="O14" s="7">
        <v>46.435415382999999</v>
      </c>
      <c r="P14" s="7">
        <v>104.98999473710001</v>
      </c>
      <c r="Q14" s="7">
        <v>81.991747233599995</v>
      </c>
      <c r="R14" s="7">
        <v>82.548863236800003</v>
      </c>
      <c r="S14" s="7">
        <v>127.20925121409999</v>
      </c>
      <c r="T14" s="7">
        <v>93.520855691400001</v>
      </c>
      <c r="U14" s="7">
        <v>43.960981677900001</v>
      </c>
      <c r="V14" s="7">
        <v>74.784933998300005</v>
      </c>
      <c r="W14" s="7">
        <v>156.77797259120001</v>
      </c>
      <c r="X14" s="7">
        <v>80.864934649999995</v>
      </c>
      <c r="Y14" s="7">
        <v>54.307535360700001</v>
      </c>
      <c r="Z14" s="7">
        <v>64.852393681899997</v>
      </c>
      <c r="AA14" s="7">
        <v>66.531110517000002</v>
      </c>
      <c r="AB14" s="7">
        <v>66.233113415000005</v>
      </c>
      <c r="AC14" s="7">
        <v>80.840480368399994</v>
      </c>
      <c r="AD14" s="7">
        <v>74.731391879200004</v>
      </c>
      <c r="AE14" s="7">
        <v>101.94377070439999</v>
      </c>
      <c r="AF14" s="7">
        <v>22.684112743</v>
      </c>
      <c r="AG14" s="7">
        <v>87.118515643199999</v>
      </c>
      <c r="AH14" s="7">
        <v>35.306646919599999</v>
      </c>
    </row>
    <row r="15" spans="1:34" x14ac:dyDescent="0.2">
      <c r="A15" s="4" t="s">
        <v>47</v>
      </c>
      <c r="B15" s="7" t="s">
        <v>39</v>
      </c>
      <c r="C15" s="7">
        <v>65.588099400999994</v>
      </c>
      <c r="D15" s="7">
        <v>107.88731044790001</v>
      </c>
      <c r="E15" s="7">
        <v>139.00676058990001</v>
      </c>
      <c r="F15" s="7">
        <v>53.019990344299998</v>
      </c>
      <c r="G15" s="7">
        <v>27.785265191099999</v>
      </c>
      <c r="H15" s="7">
        <v>30.573337050900001</v>
      </c>
      <c r="I15" s="7">
        <v>70.195457120599997</v>
      </c>
      <c r="J15" s="7">
        <v>74.424159018200001</v>
      </c>
      <c r="K15" s="7">
        <v>60.852867494000002</v>
      </c>
      <c r="L15" s="7">
        <v>57.023315097400001</v>
      </c>
      <c r="M15" s="7">
        <v>59.735406246099998</v>
      </c>
      <c r="N15" s="7">
        <v>57.152367922000003</v>
      </c>
      <c r="O15" s="7">
        <v>46.054914048100002</v>
      </c>
      <c r="P15" s="7">
        <v>103.08087102890001</v>
      </c>
      <c r="Q15" s="7">
        <v>80.441004730800003</v>
      </c>
      <c r="R15" s="7">
        <v>81.788060329299995</v>
      </c>
      <c r="S15" s="7">
        <v>127.1805491842</v>
      </c>
      <c r="T15" s="7">
        <v>91.799030268099997</v>
      </c>
      <c r="U15" s="7">
        <v>43.374019374299998</v>
      </c>
      <c r="V15" s="7">
        <v>74.481950642499996</v>
      </c>
      <c r="W15" s="7">
        <v>159.01739349499999</v>
      </c>
      <c r="X15" s="7">
        <v>81.130137123099999</v>
      </c>
      <c r="Y15" s="7">
        <v>54.788671584799999</v>
      </c>
      <c r="Z15" s="7">
        <v>64.895075561300004</v>
      </c>
      <c r="AA15" s="7">
        <v>66.214928149100004</v>
      </c>
      <c r="AB15" s="7">
        <v>66.389231800800005</v>
      </c>
      <c r="AC15" s="7">
        <v>79.661133852000006</v>
      </c>
      <c r="AD15" s="7">
        <v>71.520720320699994</v>
      </c>
      <c r="AE15" s="7">
        <v>101.9597449404</v>
      </c>
      <c r="AF15" s="7">
        <v>22.483820914399999</v>
      </c>
      <c r="AG15" s="7">
        <v>85.736000429900002</v>
      </c>
      <c r="AH15" s="7">
        <v>35.5734039835</v>
      </c>
    </row>
    <row r="16" spans="1:34" x14ac:dyDescent="0.2">
      <c r="A16" s="4" t="s">
        <v>48</v>
      </c>
      <c r="B16" s="7" t="s">
        <v>39</v>
      </c>
      <c r="C16" s="7">
        <v>65.860028044100005</v>
      </c>
      <c r="D16" s="7">
        <v>108.2562585933</v>
      </c>
      <c r="E16" s="7">
        <v>139.5419848457</v>
      </c>
      <c r="F16" s="7">
        <v>53.068353558600002</v>
      </c>
      <c r="G16" s="7">
        <v>28.167783532600001</v>
      </c>
      <c r="H16" s="7">
        <v>30.084022141599998</v>
      </c>
      <c r="I16" s="7">
        <v>71.261520047900007</v>
      </c>
      <c r="J16" s="7">
        <v>74.918556908900001</v>
      </c>
      <c r="K16" s="7">
        <v>64.366378527799995</v>
      </c>
      <c r="L16" s="7">
        <v>57.218488025699997</v>
      </c>
      <c r="M16" s="7">
        <v>59.775394060300002</v>
      </c>
      <c r="N16" s="7">
        <v>57.291530849600001</v>
      </c>
      <c r="O16" s="7">
        <v>45.917095719099997</v>
      </c>
      <c r="P16" s="7">
        <v>101.835644762</v>
      </c>
      <c r="Q16" s="7">
        <v>78.732005771199994</v>
      </c>
      <c r="R16" s="7">
        <v>80.861883008199996</v>
      </c>
      <c r="S16" s="7">
        <v>127.4248844741</v>
      </c>
      <c r="T16" s="7">
        <v>91.019807203200003</v>
      </c>
      <c r="U16" s="7">
        <v>42.955716845600001</v>
      </c>
      <c r="V16" s="7">
        <v>74.198711499599995</v>
      </c>
      <c r="W16" s="7">
        <v>159.75001742699999</v>
      </c>
      <c r="X16" s="7">
        <v>81.427868672000002</v>
      </c>
      <c r="Y16" s="7">
        <v>55.548296342900002</v>
      </c>
      <c r="Z16" s="7">
        <v>65.193027349399998</v>
      </c>
      <c r="AA16" s="7">
        <v>66.239957411899994</v>
      </c>
      <c r="AB16" s="7">
        <v>66.419329180600002</v>
      </c>
      <c r="AC16" s="7">
        <v>77.476846452999993</v>
      </c>
      <c r="AD16" s="7">
        <v>67.938778517599999</v>
      </c>
      <c r="AE16" s="7">
        <v>102.03384063359999</v>
      </c>
      <c r="AF16" s="7">
        <v>22.608742605700002</v>
      </c>
      <c r="AG16" s="7">
        <v>84.868766412200003</v>
      </c>
      <c r="AH16" s="7">
        <v>35.837781778</v>
      </c>
    </row>
    <row r="17" spans="1:34" x14ac:dyDescent="0.2">
      <c r="A17" s="4" t="s">
        <v>49</v>
      </c>
      <c r="B17" s="7" t="s">
        <v>39</v>
      </c>
      <c r="C17" s="7">
        <v>66.177767151400005</v>
      </c>
      <c r="D17" s="7">
        <v>108.3723811461</v>
      </c>
      <c r="E17" s="7">
        <v>139.86587668460001</v>
      </c>
      <c r="F17" s="7">
        <v>52.906945265700003</v>
      </c>
      <c r="G17" s="7">
        <v>28.227043009799999</v>
      </c>
      <c r="H17" s="7">
        <v>29.591121771699999</v>
      </c>
      <c r="I17" s="7">
        <v>72.868790609900003</v>
      </c>
      <c r="J17" s="7">
        <v>75.921880939100006</v>
      </c>
      <c r="K17" s="7">
        <v>69.011373088400006</v>
      </c>
      <c r="L17" s="7">
        <v>57.8852476275</v>
      </c>
      <c r="M17" s="7">
        <v>59.647096611999999</v>
      </c>
      <c r="N17" s="7">
        <v>57.310977203199997</v>
      </c>
      <c r="O17" s="7">
        <v>46.027802177600002</v>
      </c>
      <c r="P17" s="7">
        <v>101.4544558052</v>
      </c>
      <c r="Q17" s="7">
        <v>77.418948889000006</v>
      </c>
      <c r="R17" s="7">
        <v>79.995978512700006</v>
      </c>
      <c r="S17" s="7">
        <v>127.9958943757</v>
      </c>
      <c r="T17" s="7">
        <v>91.170518264099996</v>
      </c>
      <c r="U17" s="7">
        <v>42.807189712400003</v>
      </c>
      <c r="V17" s="7">
        <v>73.981747861200006</v>
      </c>
      <c r="W17" s="7">
        <v>159.2688665334</v>
      </c>
      <c r="X17" s="7">
        <v>81.632176336300006</v>
      </c>
      <c r="Y17" s="7">
        <v>56.487640880299999</v>
      </c>
      <c r="Z17" s="7">
        <v>65.606860594500006</v>
      </c>
      <c r="AA17" s="7">
        <v>66.518414931500004</v>
      </c>
      <c r="AB17" s="7">
        <v>66.488064583899998</v>
      </c>
      <c r="AC17" s="7">
        <v>74.911378597199999</v>
      </c>
      <c r="AD17" s="7">
        <v>65.3338248325</v>
      </c>
      <c r="AE17" s="7">
        <v>101.89869621690001</v>
      </c>
      <c r="AF17" s="7">
        <v>22.967088642699999</v>
      </c>
      <c r="AG17" s="7">
        <v>84.627635714199997</v>
      </c>
      <c r="AH17" s="7">
        <v>36.081622336999999</v>
      </c>
    </row>
    <row r="18" spans="1:34" x14ac:dyDescent="0.2">
      <c r="A18" s="4" t="s">
        <v>50</v>
      </c>
      <c r="B18" s="7" t="s">
        <v>39</v>
      </c>
      <c r="C18" s="7">
        <v>66.546190496299999</v>
      </c>
      <c r="D18" s="7">
        <v>108.1995580967</v>
      </c>
      <c r="E18" s="7">
        <v>139.8282535864</v>
      </c>
      <c r="F18" s="7">
        <v>52.7111787889</v>
      </c>
      <c r="G18" s="7">
        <v>28.0052710099</v>
      </c>
      <c r="H18" s="7">
        <v>29.120449895499998</v>
      </c>
      <c r="I18" s="7">
        <v>74.959281473600001</v>
      </c>
      <c r="J18" s="7">
        <v>77.422675441099997</v>
      </c>
      <c r="K18" s="7">
        <v>74.645813304599997</v>
      </c>
      <c r="L18" s="7">
        <v>59.057012783499999</v>
      </c>
      <c r="M18" s="7">
        <v>59.433664669099997</v>
      </c>
      <c r="N18" s="7">
        <v>57.201691670400002</v>
      </c>
      <c r="O18" s="7">
        <v>46.273378782499996</v>
      </c>
      <c r="P18" s="7">
        <v>101.9884601227</v>
      </c>
      <c r="Q18" s="7">
        <v>76.902678862200005</v>
      </c>
      <c r="R18" s="7">
        <v>79.591952980900004</v>
      </c>
      <c r="S18" s="7">
        <v>128.61270270439999</v>
      </c>
      <c r="T18" s="7">
        <v>92.190173585599993</v>
      </c>
      <c r="U18" s="7">
        <v>42.9867552674</v>
      </c>
      <c r="V18" s="7">
        <v>73.856295205999999</v>
      </c>
      <c r="W18" s="7">
        <v>158.33082474</v>
      </c>
      <c r="X18" s="7">
        <v>81.7206992813</v>
      </c>
      <c r="Y18" s="7">
        <v>57.503004026100001</v>
      </c>
      <c r="Z18" s="7">
        <v>66.050553011900007</v>
      </c>
      <c r="AA18" s="7">
        <v>66.923232864300005</v>
      </c>
      <c r="AB18" s="7">
        <v>66.754657280700002</v>
      </c>
      <c r="AC18" s="7">
        <v>72.740421701900004</v>
      </c>
      <c r="AD18" s="7">
        <v>64.519553872100005</v>
      </c>
      <c r="AE18" s="7">
        <v>101.5082206857</v>
      </c>
      <c r="AF18" s="7">
        <v>23.4524174706</v>
      </c>
      <c r="AG18" s="7">
        <v>84.965716909700006</v>
      </c>
      <c r="AH18" s="7">
        <v>36.293958408599998</v>
      </c>
    </row>
    <row r="19" spans="1:34" x14ac:dyDescent="0.2">
      <c r="A19" s="4" t="s">
        <v>51</v>
      </c>
      <c r="B19" s="7" t="s">
        <v>39</v>
      </c>
      <c r="C19" s="7">
        <v>66.953192218799998</v>
      </c>
      <c r="D19" s="7">
        <v>107.8144385585</v>
      </c>
      <c r="E19" s="7">
        <v>139.40390161139999</v>
      </c>
      <c r="F19" s="7">
        <v>52.699464749500002</v>
      </c>
      <c r="G19" s="7">
        <v>27.6256869919</v>
      </c>
      <c r="H19" s="7">
        <v>28.694154131499999</v>
      </c>
      <c r="I19" s="7">
        <v>77.297090792299997</v>
      </c>
      <c r="J19" s="7">
        <v>79.197685956599997</v>
      </c>
      <c r="K19" s="7">
        <v>80.9314903195</v>
      </c>
      <c r="L19" s="7">
        <v>60.607733129300001</v>
      </c>
      <c r="M19" s="7">
        <v>59.273473813800003</v>
      </c>
      <c r="N19" s="7">
        <v>57.036368969500003</v>
      </c>
      <c r="O19" s="7">
        <v>46.539664231499998</v>
      </c>
      <c r="P19" s="7">
        <v>103.1502263835</v>
      </c>
      <c r="Q19" s="7">
        <v>77.132094877699998</v>
      </c>
      <c r="R19" s="7">
        <v>79.954430564700004</v>
      </c>
      <c r="S19" s="7">
        <v>129.2618529092</v>
      </c>
      <c r="T19" s="7">
        <v>93.572060525699996</v>
      </c>
      <c r="U19" s="7">
        <v>43.442529649100003</v>
      </c>
      <c r="V19" s="7">
        <v>73.840126842199993</v>
      </c>
      <c r="W19" s="7">
        <v>158.04658825620001</v>
      </c>
      <c r="X19" s="7">
        <v>81.751324538600002</v>
      </c>
      <c r="Y19" s="7">
        <v>58.540742119599997</v>
      </c>
      <c r="Z19" s="7">
        <v>66.585592787099998</v>
      </c>
      <c r="AA19" s="7">
        <v>67.389563427699997</v>
      </c>
      <c r="AB19" s="7">
        <v>67.390497370999995</v>
      </c>
      <c r="AC19" s="7">
        <v>71.4387061953</v>
      </c>
      <c r="AD19" s="7">
        <v>65.560523520299995</v>
      </c>
      <c r="AE19" s="7">
        <v>100.6607225387</v>
      </c>
      <c r="AF19" s="7">
        <v>23.976790625700001</v>
      </c>
      <c r="AG19" s="7">
        <v>85.810728424000004</v>
      </c>
      <c r="AH19" s="7">
        <v>36.4746809114</v>
      </c>
    </row>
    <row r="20" spans="1:34" x14ac:dyDescent="0.2">
      <c r="A20" s="4" t="s">
        <v>52</v>
      </c>
      <c r="B20" s="7" t="s">
        <v>39</v>
      </c>
      <c r="C20" s="7">
        <v>67.354195350099999</v>
      </c>
      <c r="D20" s="7">
        <v>107.3394747807</v>
      </c>
      <c r="E20" s="7">
        <v>138.6945619963</v>
      </c>
      <c r="F20" s="7">
        <v>52.947990163699998</v>
      </c>
      <c r="G20" s="7">
        <v>27.223547551100001</v>
      </c>
      <c r="H20" s="7">
        <v>28.340209809800001</v>
      </c>
      <c r="I20" s="7">
        <v>79.546754348899995</v>
      </c>
      <c r="J20" s="7">
        <v>80.877235952999996</v>
      </c>
      <c r="K20" s="7">
        <v>87.308584147700003</v>
      </c>
      <c r="L20" s="7">
        <v>62.376883835199997</v>
      </c>
      <c r="M20" s="7">
        <v>59.248069611299996</v>
      </c>
      <c r="N20" s="7">
        <v>56.931881312400002</v>
      </c>
      <c r="O20" s="7">
        <v>46.806411326599999</v>
      </c>
      <c r="P20" s="7">
        <v>104.6659571715</v>
      </c>
      <c r="Q20" s="7">
        <v>77.864117078899994</v>
      </c>
      <c r="R20" s="7">
        <v>81.030995860399997</v>
      </c>
      <c r="S20" s="7">
        <v>129.7681709311</v>
      </c>
      <c r="T20" s="7">
        <v>94.753584535100003</v>
      </c>
      <c r="U20" s="7">
        <v>44.027093238100001</v>
      </c>
      <c r="V20" s="7">
        <v>73.955365091800005</v>
      </c>
      <c r="W20" s="7">
        <v>158.6010841495</v>
      </c>
      <c r="X20" s="7">
        <v>81.844316851299993</v>
      </c>
      <c r="Y20" s="7">
        <v>59.516117785100001</v>
      </c>
      <c r="Z20" s="7">
        <v>67.239816594499999</v>
      </c>
      <c r="AA20" s="7">
        <v>67.823708952999993</v>
      </c>
      <c r="AB20" s="7">
        <v>68.418881918400004</v>
      </c>
      <c r="AC20" s="7">
        <v>71.160577231299996</v>
      </c>
      <c r="AD20" s="7">
        <v>67.500796031600004</v>
      </c>
      <c r="AE20" s="7">
        <v>99.251574725599994</v>
      </c>
      <c r="AF20" s="7">
        <v>24.4786190435</v>
      </c>
      <c r="AG20" s="7">
        <v>86.967348440500004</v>
      </c>
      <c r="AH20" s="7">
        <v>36.635638089099999</v>
      </c>
    </row>
    <row r="21" spans="1:34" x14ac:dyDescent="0.2">
      <c r="A21" s="4" t="s">
        <v>53</v>
      </c>
      <c r="B21" s="7" t="s">
        <v>39</v>
      </c>
      <c r="C21" s="7">
        <v>67.693639673299998</v>
      </c>
      <c r="D21" s="7">
        <v>106.9617739533</v>
      </c>
      <c r="E21" s="7">
        <v>137.9441680848</v>
      </c>
      <c r="F21" s="7">
        <v>53.456476318</v>
      </c>
      <c r="G21" s="7">
        <v>26.911132945599999</v>
      </c>
      <c r="H21" s="7">
        <v>28.071103644699999</v>
      </c>
      <c r="I21" s="7">
        <v>81.356237486400005</v>
      </c>
      <c r="J21" s="7">
        <v>82.125560671499997</v>
      </c>
      <c r="K21" s="7">
        <v>93.072741870900003</v>
      </c>
      <c r="L21" s="7">
        <v>64.069948904200004</v>
      </c>
      <c r="M21" s="7">
        <v>59.370403481399997</v>
      </c>
      <c r="N21" s="7">
        <v>56.9969121293</v>
      </c>
      <c r="O21" s="7">
        <v>47.101495849700001</v>
      </c>
      <c r="P21" s="7">
        <v>106.1190570437</v>
      </c>
      <c r="Q21" s="7">
        <v>78.868388427599996</v>
      </c>
      <c r="R21" s="7">
        <v>82.447671883300004</v>
      </c>
      <c r="S21" s="7">
        <v>129.84288468150001</v>
      </c>
      <c r="T21" s="7">
        <v>95.106206743499996</v>
      </c>
      <c r="U21" s="7">
        <v>44.6008284921</v>
      </c>
      <c r="V21" s="7">
        <v>74.220485276199994</v>
      </c>
      <c r="W21" s="7">
        <v>160.42109420189999</v>
      </c>
      <c r="X21" s="7">
        <v>82.1341669129</v>
      </c>
      <c r="Y21" s="7">
        <v>60.246071664299997</v>
      </c>
      <c r="Z21" s="7">
        <v>67.992452748999995</v>
      </c>
      <c r="AA21" s="7">
        <v>68.164290897800001</v>
      </c>
      <c r="AB21" s="7">
        <v>69.597764454</v>
      </c>
      <c r="AC21" s="7">
        <v>71.439457679499995</v>
      </c>
      <c r="AD21" s="7">
        <v>69.148557547400003</v>
      </c>
      <c r="AE21" s="7">
        <v>97.401596808199997</v>
      </c>
      <c r="AF21" s="7">
        <v>24.917798501899998</v>
      </c>
      <c r="AG21" s="7">
        <v>88.262429905999994</v>
      </c>
      <c r="AH21" s="7">
        <v>36.790181229300003</v>
      </c>
    </row>
    <row r="22" spans="1:34" x14ac:dyDescent="0.2">
      <c r="A22" s="4" t="s">
        <v>54</v>
      </c>
      <c r="B22" s="7" t="s">
        <v>39</v>
      </c>
      <c r="C22" s="7">
        <v>67.975992668100005</v>
      </c>
      <c r="D22" s="7">
        <v>106.7644758791</v>
      </c>
      <c r="E22" s="7">
        <v>137.31503572119999</v>
      </c>
      <c r="F22" s="7">
        <v>54.118913377799998</v>
      </c>
      <c r="G22" s="7">
        <v>26.737404891200001</v>
      </c>
      <c r="H22" s="7">
        <v>27.8863516043</v>
      </c>
      <c r="I22" s="7">
        <v>82.435489709400002</v>
      </c>
      <c r="J22" s="7">
        <v>82.706212136100007</v>
      </c>
      <c r="K22" s="7">
        <v>97.594857763099995</v>
      </c>
      <c r="L22" s="7">
        <v>65.387204220599997</v>
      </c>
      <c r="M22" s="7">
        <v>59.686934641000001</v>
      </c>
      <c r="N22" s="7">
        <v>57.230271750500002</v>
      </c>
      <c r="O22" s="7">
        <v>47.460700416199998</v>
      </c>
      <c r="P22" s="7">
        <v>107.0034034358</v>
      </c>
      <c r="Q22" s="7">
        <v>79.886155433799999</v>
      </c>
      <c r="R22" s="7">
        <v>83.638602742800003</v>
      </c>
      <c r="S22" s="7">
        <v>129.56251206939999</v>
      </c>
      <c r="T22" s="7">
        <v>94.443772514700001</v>
      </c>
      <c r="U22" s="7">
        <v>45.098558656100003</v>
      </c>
      <c r="V22" s="7">
        <v>74.640691831599995</v>
      </c>
      <c r="W22" s="7">
        <v>162.91946728889999</v>
      </c>
      <c r="X22" s="7">
        <v>82.641937604999995</v>
      </c>
      <c r="Y22" s="7">
        <v>60.524933686799997</v>
      </c>
      <c r="Z22" s="7">
        <v>68.808076819299998</v>
      </c>
      <c r="AA22" s="7">
        <v>68.587229383700006</v>
      </c>
      <c r="AB22" s="7">
        <v>70.600859115700004</v>
      </c>
      <c r="AC22" s="7">
        <v>71.982544613599998</v>
      </c>
      <c r="AD22" s="7">
        <v>70.229433547599996</v>
      </c>
      <c r="AE22" s="7">
        <v>95.316563013700005</v>
      </c>
      <c r="AF22" s="7">
        <v>25.2621737702</v>
      </c>
      <c r="AG22" s="7">
        <v>89.602679806400005</v>
      </c>
      <c r="AH22" s="7">
        <v>36.966122205300003</v>
      </c>
    </row>
    <row r="23" spans="1:34" x14ac:dyDescent="0.2">
      <c r="A23" s="4" t="s">
        <v>55</v>
      </c>
      <c r="B23" s="7" t="s">
        <v>39</v>
      </c>
      <c r="C23" s="7">
        <v>68.230907676200005</v>
      </c>
      <c r="D23" s="7">
        <v>106.74163222510001</v>
      </c>
      <c r="E23" s="7">
        <v>136.8853628064</v>
      </c>
      <c r="F23" s="7">
        <v>54.813933823299998</v>
      </c>
      <c r="G23" s="7">
        <v>26.680652313700001</v>
      </c>
      <c r="H23" s="7">
        <v>27.7860771705</v>
      </c>
      <c r="I23" s="7">
        <v>82.774054197300003</v>
      </c>
      <c r="J23" s="7">
        <v>82.610961789900003</v>
      </c>
      <c r="K23" s="7">
        <v>100.6489625434</v>
      </c>
      <c r="L23" s="7">
        <v>66.188214506999998</v>
      </c>
      <c r="M23" s="7">
        <v>60.179632839299998</v>
      </c>
      <c r="N23" s="7">
        <v>57.562913290399997</v>
      </c>
      <c r="O23" s="7">
        <v>47.905369578600002</v>
      </c>
      <c r="P23" s="7">
        <v>107.061061443</v>
      </c>
      <c r="Q23" s="7">
        <v>80.673676024200006</v>
      </c>
      <c r="R23" s="7">
        <v>84.2969065156</v>
      </c>
      <c r="S23" s="7">
        <v>129.08635797240001</v>
      </c>
      <c r="T23" s="7">
        <v>92.951295284300002</v>
      </c>
      <c r="U23" s="7">
        <v>45.4878335569</v>
      </c>
      <c r="V23" s="7">
        <v>75.1982002564</v>
      </c>
      <c r="W23" s="7">
        <v>165.702662852</v>
      </c>
      <c r="X23" s="7">
        <v>83.3814983101</v>
      </c>
      <c r="Y23" s="7">
        <v>60.149698544400003</v>
      </c>
      <c r="Z23" s="7">
        <v>69.603565724099994</v>
      </c>
      <c r="AA23" s="7">
        <v>69.221215728499999</v>
      </c>
      <c r="AB23" s="7">
        <v>71.256806329300005</v>
      </c>
      <c r="AC23" s="7">
        <v>72.677648576300001</v>
      </c>
      <c r="AD23" s="7">
        <v>71.171107865600007</v>
      </c>
      <c r="AE23" s="7">
        <v>93.508238864500001</v>
      </c>
      <c r="AF23" s="7">
        <v>25.395186015899998</v>
      </c>
      <c r="AG23" s="7">
        <v>90.892933882299999</v>
      </c>
      <c r="AH23" s="7">
        <v>37.190457850599998</v>
      </c>
    </row>
    <row r="24" spans="1:34" x14ac:dyDescent="0.2">
      <c r="A24" s="4" t="s">
        <v>56</v>
      </c>
      <c r="B24" s="7" t="s">
        <v>39</v>
      </c>
      <c r="C24" s="7">
        <v>68.471286532999997</v>
      </c>
      <c r="D24" s="7">
        <v>106.8050751378</v>
      </c>
      <c r="E24" s="7">
        <v>136.6744406215</v>
      </c>
      <c r="F24" s="7">
        <v>55.290136474000001</v>
      </c>
      <c r="G24" s="7">
        <v>26.6725761848</v>
      </c>
      <c r="H24" s="7">
        <v>27.789032598199999</v>
      </c>
      <c r="I24" s="7">
        <v>82.5647010884</v>
      </c>
      <c r="J24" s="7">
        <v>82.000303659500005</v>
      </c>
      <c r="K24" s="7">
        <v>102.4872436858</v>
      </c>
      <c r="L24" s="7">
        <v>66.519237525700007</v>
      </c>
      <c r="M24" s="7">
        <v>60.779494038599999</v>
      </c>
      <c r="N24" s="7">
        <v>57.921878721200002</v>
      </c>
      <c r="O24" s="7">
        <v>48.382073353899997</v>
      </c>
      <c r="P24" s="7">
        <v>106.3898893058</v>
      </c>
      <c r="Q24" s="7">
        <v>81.081449648299994</v>
      </c>
      <c r="R24" s="7">
        <v>84.430682516399997</v>
      </c>
      <c r="S24" s="7">
        <v>128.69119003259999</v>
      </c>
      <c r="T24" s="7">
        <v>91.377054945200001</v>
      </c>
      <c r="U24" s="7">
        <v>45.783222304200002</v>
      </c>
      <c r="V24" s="7">
        <v>75.8090460759</v>
      </c>
      <c r="W24" s="7">
        <v>168.83239324339999</v>
      </c>
      <c r="X24" s="7">
        <v>84.352501827200001</v>
      </c>
      <c r="Y24" s="7">
        <v>59.336562393000001</v>
      </c>
      <c r="Z24" s="7">
        <v>70.279090019600005</v>
      </c>
      <c r="AA24" s="7">
        <v>70.139628146999996</v>
      </c>
      <c r="AB24" s="7">
        <v>71.547788205399996</v>
      </c>
      <c r="AC24" s="7">
        <v>73.642061915400006</v>
      </c>
      <c r="AD24" s="7">
        <v>72.087430596100006</v>
      </c>
      <c r="AE24" s="7">
        <v>92.614367494299998</v>
      </c>
      <c r="AF24" s="7">
        <v>25.316897886700001</v>
      </c>
      <c r="AG24" s="7">
        <v>91.963207831700004</v>
      </c>
      <c r="AH24" s="7">
        <v>37.446517538999998</v>
      </c>
    </row>
    <row r="25" spans="1:34" x14ac:dyDescent="0.2">
      <c r="A25" s="4" t="s">
        <v>57</v>
      </c>
      <c r="B25" s="7" t="s">
        <v>39</v>
      </c>
      <c r="C25" s="7">
        <v>68.660774350300002</v>
      </c>
      <c r="D25" s="7">
        <v>106.8380537227</v>
      </c>
      <c r="E25" s="7">
        <v>136.61627347090001</v>
      </c>
      <c r="F25" s="7">
        <v>55.421021311600001</v>
      </c>
      <c r="G25" s="7">
        <v>26.630291944500001</v>
      </c>
      <c r="H25" s="7">
        <v>27.930056992600001</v>
      </c>
      <c r="I25" s="7">
        <v>81.997337561099997</v>
      </c>
      <c r="J25" s="7">
        <v>80.989846204100004</v>
      </c>
      <c r="K25" s="7">
        <v>103.3668331299</v>
      </c>
      <c r="L25" s="7">
        <v>66.498461201300003</v>
      </c>
      <c r="M25" s="7">
        <v>61.312628069799999</v>
      </c>
      <c r="N25" s="7">
        <v>58.238572622600003</v>
      </c>
      <c r="O25" s="7">
        <v>48.753476778200003</v>
      </c>
      <c r="P25" s="7">
        <v>105.2690885115</v>
      </c>
      <c r="Q25" s="7">
        <v>81.193556309100003</v>
      </c>
      <c r="R25" s="7">
        <v>84.211048819599995</v>
      </c>
      <c r="S25" s="7">
        <v>128.66422156370001</v>
      </c>
      <c r="T25" s="7">
        <v>90.4613884356</v>
      </c>
      <c r="U25" s="7">
        <v>46.044796693000002</v>
      </c>
      <c r="V25" s="7">
        <v>76.378226570899997</v>
      </c>
      <c r="W25" s="7">
        <v>172.40038223229999</v>
      </c>
      <c r="X25" s="7">
        <v>85.410366440600001</v>
      </c>
      <c r="Y25" s="7">
        <v>58.358281757900002</v>
      </c>
      <c r="Z25" s="7">
        <v>70.763634732599996</v>
      </c>
      <c r="AA25" s="7">
        <v>71.120618448499997</v>
      </c>
      <c r="AB25" s="7">
        <v>71.464043731800004</v>
      </c>
      <c r="AC25" s="7">
        <v>74.847649634199996</v>
      </c>
      <c r="AD25" s="7">
        <v>72.988794816699993</v>
      </c>
      <c r="AE25" s="7">
        <v>92.843906301800004</v>
      </c>
      <c r="AF25" s="7">
        <v>25.0975911393</v>
      </c>
      <c r="AG25" s="7">
        <v>92.675954647500006</v>
      </c>
      <c r="AH25" s="7">
        <v>37.676475210699998</v>
      </c>
    </row>
    <row r="26" spans="1:34" x14ac:dyDescent="0.2">
      <c r="A26" s="4" t="s">
        <v>58</v>
      </c>
      <c r="B26" s="7" t="s">
        <v>39</v>
      </c>
      <c r="C26" s="7">
        <v>68.746204340700004</v>
      </c>
      <c r="D26" s="7">
        <v>106.7997032719</v>
      </c>
      <c r="E26" s="7">
        <v>136.64675864500001</v>
      </c>
      <c r="F26" s="7">
        <v>55.217055090199999</v>
      </c>
      <c r="G26" s="7">
        <v>26.516572651899999</v>
      </c>
      <c r="H26" s="7">
        <v>28.234526476500001</v>
      </c>
      <c r="I26" s="7">
        <v>81.250523829599999</v>
      </c>
      <c r="J26" s="7">
        <v>79.761469556500003</v>
      </c>
      <c r="K26" s="7">
        <v>103.3273039762</v>
      </c>
      <c r="L26" s="7">
        <v>66.297060651899997</v>
      </c>
      <c r="M26" s="7">
        <v>61.679042385499997</v>
      </c>
      <c r="N26" s="7">
        <v>58.450392097399998</v>
      </c>
      <c r="O26" s="7">
        <v>48.907580936499997</v>
      </c>
      <c r="P26" s="7">
        <v>103.9462748358</v>
      </c>
      <c r="Q26" s="7">
        <v>81.442467488099993</v>
      </c>
      <c r="R26" s="7">
        <v>84.001607203700004</v>
      </c>
      <c r="S26" s="7">
        <v>128.7616002311</v>
      </c>
      <c r="T26" s="7">
        <v>90.432298701400001</v>
      </c>
      <c r="U26" s="7">
        <v>46.289716959099998</v>
      </c>
      <c r="V26" s="7">
        <v>76.779479567500005</v>
      </c>
      <c r="W26" s="7">
        <v>175.997073099</v>
      </c>
      <c r="X26" s="7">
        <v>86.530777288699994</v>
      </c>
      <c r="Y26" s="7">
        <v>57.434589340300001</v>
      </c>
      <c r="Z26" s="7">
        <v>71.064602291100002</v>
      </c>
      <c r="AA26" s="7">
        <v>71.889824993000005</v>
      </c>
      <c r="AB26" s="7">
        <v>71.133599047499999</v>
      </c>
      <c r="AC26" s="7">
        <v>75.683486189299998</v>
      </c>
      <c r="AD26" s="7">
        <v>74.070549477100002</v>
      </c>
      <c r="AE26" s="7">
        <v>93.756970919300002</v>
      </c>
      <c r="AF26" s="7">
        <v>24.799981600900001</v>
      </c>
      <c r="AG26" s="7">
        <v>93.019840755199994</v>
      </c>
      <c r="AH26" s="7">
        <v>37.8071311546</v>
      </c>
    </row>
    <row r="27" spans="1:34" x14ac:dyDescent="0.2">
      <c r="A27" s="4" t="s">
        <v>59</v>
      </c>
      <c r="B27" s="7" t="s">
        <v>39</v>
      </c>
      <c r="C27" s="7">
        <v>68.780796491199993</v>
      </c>
      <c r="D27" s="7">
        <v>106.69044175969999</v>
      </c>
      <c r="E27" s="7">
        <v>136.64315941859999</v>
      </c>
      <c r="F27" s="7">
        <v>54.868595525899998</v>
      </c>
      <c r="G27" s="7">
        <v>26.356914348699998</v>
      </c>
      <c r="H27" s="7">
        <v>28.720533742800001</v>
      </c>
      <c r="I27" s="7">
        <v>80.499338731700007</v>
      </c>
      <c r="J27" s="7">
        <v>78.543802565999997</v>
      </c>
      <c r="K27" s="7">
        <v>102.22813831640001</v>
      </c>
      <c r="L27" s="7">
        <v>66.034851839200002</v>
      </c>
      <c r="M27" s="7">
        <v>61.985434781199999</v>
      </c>
      <c r="N27" s="7">
        <v>58.561050705</v>
      </c>
      <c r="O27" s="7">
        <v>48.817188439900001</v>
      </c>
      <c r="P27" s="7">
        <v>102.6263745162</v>
      </c>
      <c r="Q27" s="7">
        <v>81.863054095600006</v>
      </c>
      <c r="R27" s="7">
        <v>83.9183458145</v>
      </c>
      <c r="S27" s="7">
        <v>128.5607574396</v>
      </c>
      <c r="T27" s="7">
        <v>91.268340905100004</v>
      </c>
      <c r="U27" s="7">
        <v>46.474636818999997</v>
      </c>
      <c r="V27" s="7">
        <v>76.926517054499996</v>
      </c>
      <c r="W27" s="7">
        <v>179.05724815260001</v>
      </c>
      <c r="X27" s="7">
        <v>87.582314966300004</v>
      </c>
      <c r="Y27" s="7">
        <v>56.8732187974</v>
      </c>
      <c r="Z27" s="7">
        <v>71.162738066299994</v>
      </c>
      <c r="AA27" s="7">
        <v>72.267911029299995</v>
      </c>
      <c r="AB27" s="7">
        <v>70.679957966900005</v>
      </c>
      <c r="AC27" s="7">
        <v>75.973850201000005</v>
      </c>
      <c r="AD27" s="7">
        <v>75.410686302000002</v>
      </c>
      <c r="AE27" s="7">
        <v>94.4983171887</v>
      </c>
      <c r="AF27" s="7">
        <v>24.480128595299998</v>
      </c>
      <c r="AG27" s="7">
        <v>92.961060090900006</v>
      </c>
      <c r="AH27" s="7">
        <v>37.796188882899997</v>
      </c>
    </row>
    <row r="28" spans="1:34" x14ac:dyDescent="0.2">
      <c r="A28" s="4" t="s">
        <v>60</v>
      </c>
      <c r="B28" s="7" t="s">
        <v>39</v>
      </c>
      <c r="C28" s="7">
        <v>68.813535387100004</v>
      </c>
      <c r="D28" s="7">
        <v>106.5193730707</v>
      </c>
      <c r="E28" s="7">
        <v>136.50816087219999</v>
      </c>
      <c r="F28" s="7">
        <v>54.5610215795</v>
      </c>
      <c r="G28" s="7">
        <v>26.2074544036</v>
      </c>
      <c r="H28" s="7">
        <v>29.3668018053</v>
      </c>
      <c r="I28" s="7">
        <v>79.839798718099999</v>
      </c>
      <c r="J28" s="7">
        <v>77.500437230100005</v>
      </c>
      <c r="K28" s="7">
        <v>100.0650071204</v>
      </c>
      <c r="L28" s="7">
        <v>65.8488699854</v>
      </c>
      <c r="M28" s="7">
        <v>62.341829273000002</v>
      </c>
      <c r="N28" s="7">
        <v>58.624640646099998</v>
      </c>
      <c r="O28" s="7">
        <v>48.567050414500002</v>
      </c>
      <c r="P28" s="7">
        <v>101.34587373559999</v>
      </c>
      <c r="Q28" s="7">
        <v>82.435664203900004</v>
      </c>
      <c r="R28" s="7">
        <v>83.952574316099998</v>
      </c>
      <c r="S28" s="7">
        <v>127.81909289310001</v>
      </c>
      <c r="T28" s="7">
        <v>92.544528704300006</v>
      </c>
      <c r="U28" s="7">
        <v>46.6049672515</v>
      </c>
      <c r="V28" s="7">
        <v>76.784606748599998</v>
      </c>
      <c r="W28" s="7">
        <v>181.2304309646</v>
      </c>
      <c r="X28" s="7">
        <v>88.353068888799996</v>
      </c>
      <c r="Y28" s="7">
        <v>56.602761182599998</v>
      </c>
      <c r="Z28" s="7">
        <v>71.110854111199998</v>
      </c>
      <c r="AA28" s="7">
        <v>72.051885774699997</v>
      </c>
      <c r="AB28" s="7">
        <v>70.1341024707</v>
      </c>
      <c r="AC28" s="7">
        <v>75.563535393199999</v>
      </c>
      <c r="AD28" s="7">
        <v>76.962633826800001</v>
      </c>
      <c r="AE28" s="7">
        <v>94.641134117099995</v>
      </c>
      <c r="AF28" s="7">
        <v>24.125107010400001</v>
      </c>
      <c r="AG28" s="7">
        <v>92.645366084100004</v>
      </c>
      <c r="AH28" s="7">
        <v>37.648925347300001</v>
      </c>
    </row>
    <row r="29" spans="1:34" x14ac:dyDescent="0.2">
      <c r="A29" s="4" t="s">
        <v>61</v>
      </c>
      <c r="B29" s="7" t="s">
        <v>39</v>
      </c>
      <c r="C29" s="7">
        <v>68.884214652200001</v>
      </c>
      <c r="D29" s="7">
        <v>106.2882795221</v>
      </c>
      <c r="E29" s="7">
        <v>136.2147853434</v>
      </c>
      <c r="F29" s="7">
        <v>54.359018457799998</v>
      </c>
      <c r="G29" s="7">
        <v>26.1362152811</v>
      </c>
      <c r="H29" s="7">
        <v>30.128735216300001</v>
      </c>
      <c r="I29" s="7">
        <v>79.321252071700002</v>
      </c>
      <c r="J29" s="7">
        <v>76.776906249199996</v>
      </c>
      <c r="K29" s="7">
        <v>96.975329357299998</v>
      </c>
      <c r="L29" s="7">
        <v>65.938932598099996</v>
      </c>
      <c r="M29" s="7">
        <v>62.770764605799997</v>
      </c>
      <c r="N29" s="7">
        <v>58.722576114600002</v>
      </c>
      <c r="O29" s="7">
        <v>48.197528423800001</v>
      </c>
      <c r="P29" s="7">
        <v>99.874246469900001</v>
      </c>
      <c r="Q29" s="7">
        <v>83.008079507900007</v>
      </c>
      <c r="R29" s="7">
        <v>84.0367101752</v>
      </c>
      <c r="S29" s="7">
        <v>126.28111032459999</v>
      </c>
      <c r="T29" s="7">
        <v>93.366946241400001</v>
      </c>
      <c r="U29" s="7">
        <v>46.684945372199998</v>
      </c>
      <c r="V29" s="7">
        <v>76.349370976200007</v>
      </c>
      <c r="W29" s="7">
        <v>181.9573045615</v>
      </c>
      <c r="X29" s="7">
        <v>88.564882470800001</v>
      </c>
      <c r="Y29" s="7">
        <v>56.432361258599997</v>
      </c>
      <c r="Z29" s="7">
        <v>71.007886039300004</v>
      </c>
      <c r="AA29" s="7">
        <v>71.162949343799994</v>
      </c>
      <c r="AB29" s="7">
        <v>69.311681473600004</v>
      </c>
      <c r="AC29" s="7">
        <v>74.521510383399999</v>
      </c>
      <c r="AD29" s="7">
        <v>77.851476882100002</v>
      </c>
      <c r="AE29" s="7">
        <v>94.0474295426</v>
      </c>
      <c r="AF29" s="7">
        <v>23.686669438399999</v>
      </c>
      <c r="AG29" s="7">
        <v>92.347279688300006</v>
      </c>
      <c r="AH29" s="7">
        <v>37.427956997599999</v>
      </c>
    </row>
    <row r="30" spans="1:34" x14ac:dyDescent="0.2">
      <c r="A30" s="4" t="s">
        <v>62</v>
      </c>
      <c r="B30" s="7" t="s">
        <v>39</v>
      </c>
      <c r="C30" s="7">
        <v>69.018674252300002</v>
      </c>
      <c r="D30" s="7">
        <v>106.01293196269999</v>
      </c>
      <c r="E30" s="7">
        <v>135.78743336639999</v>
      </c>
      <c r="F30" s="7">
        <v>54.232558473200001</v>
      </c>
      <c r="G30" s="7">
        <v>26.205038333699999</v>
      </c>
      <c r="H30" s="7">
        <v>30.961401029099999</v>
      </c>
      <c r="I30" s="7">
        <v>78.955842329299998</v>
      </c>
      <c r="J30" s="7">
        <v>76.385582948099994</v>
      </c>
      <c r="K30" s="7">
        <v>93.381795879699993</v>
      </c>
      <c r="L30" s="7">
        <v>66.359329073500007</v>
      </c>
      <c r="M30" s="7">
        <v>63.283796555899997</v>
      </c>
      <c r="N30" s="7">
        <v>58.911871433199998</v>
      </c>
      <c r="O30" s="7">
        <v>47.812080288200001</v>
      </c>
      <c r="P30" s="7">
        <v>97.8938485523</v>
      </c>
      <c r="Q30" s="7">
        <v>83.252564197200002</v>
      </c>
      <c r="R30" s="7">
        <v>84.062281628099996</v>
      </c>
      <c r="S30" s="7">
        <v>123.9467526525</v>
      </c>
      <c r="T30" s="7">
        <v>93.276826336499994</v>
      </c>
      <c r="U30" s="7">
        <v>46.730999980999997</v>
      </c>
      <c r="V30" s="7">
        <v>75.655155112499997</v>
      </c>
      <c r="W30" s="7">
        <v>181.2436382118</v>
      </c>
      <c r="X30" s="7">
        <v>88.101579730200001</v>
      </c>
      <c r="Y30" s="7">
        <v>56.112736724299999</v>
      </c>
      <c r="Z30" s="7">
        <v>70.835812590399996</v>
      </c>
      <c r="AA30" s="7">
        <v>69.898653879299999</v>
      </c>
      <c r="AB30" s="7">
        <v>68.103441880399998</v>
      </c>
      <c r="AC30" s="7">
        <v>72.759400581199998</v>
      </c>
      <c r="AD30" s="7">
        <v>77.658187257400002</v>
      </c>
      <c r="AE30" s="7">
        <v>92.608224828000004</v>
      </c>
      <c r="AF30" s="7">
        <v>23.144574242299999</v>
      </c>
      <c r="AG30" s="7">
        <v>92.305625041400006</v>
      </c>
      <c r="AH30" s="7">
        <v>37.201658023900002</v>
      </c>
    </row>
    <row r="31" spans="1:34" x14ac:dyDescent="0.2">
      <c r="A31" s="4" t="s">
        <v>63</v>
      </c>
      <c r="B31" s="7" t="s">
        <v>39</v>
      </c>
      <c r="C31" s="7">
        <v>69.220195411299997</v>
      </c>
      <c r="D31" s="7">
        <v>105.7499248364</v>
      </c>
      <c r="E31" s="7">
        <v>135.3685091477</v>
      </c>
      <c r="F31" s="7">
        <v>54.086683864900003</v>
      </c>
      <c r="G31" s="7">
        <v>26.429107610799999</v>
      </c>
      <c r="H31" s="7">
        <v>31.8245474157</v>
      </c>
      <c r="I31" s="7">
        <v>67.501795455899995</v>
      </c>
      <c r="J31" s="7">
        <v>65.721899951400005</v>
      </c>
      <c r="K31" s="7">
        <v>89.932184160999995</v>
      </c>
      <c r="L31" s="7">
        <v>50.285380469000003</v>
      </c>
      <c r="M31" s="7">
        <v>63.860718042899997</v>
      </c>
      <c r="N31" s="7">
        <v>59.214188231900003</v>
      </c>
      <c r="O31" s="7">
        <v>47.517834457200003</v>
      </c>
      <c r="P31" s="7">
        <v>95.472950105500004</v>
      </c>
      <c r="Q31" s="7">
        <v>82.921565634800004</v>
      </c>
      <c r="R31" s="7">
        <v>84.027732604199997</v>
      </c>
      <c r="S31" s="7">
        <v>121.0508489369</v>
      </c>
      <c r="T31" s="7">
        <v>92.508831612400002</v>
      </c>
      <c r="U31" s="7">
        <v>46.823491228800002</v>
      </c>
      <c r="V31" s="7">
        <v>74.778479715700001</v>
      </c>
      <c r="W31" s="7">
        <v>179.48164280169999</v>
      </c>
      <c r="X31" s="7">
        <v>87.121876872100003</v>
      </c>
      <c r="Y31" s="7">
        <v>55.410253593</v>
      </c>
      <c r="Z31" s="7">
        <v>70.404022683099996</v>
      </c>
      <c r="AA31" s="7">
        <v>68.647613977600002</v>
      </c>
      <c r="AB31" s="7">
        <v>66.472889381100003</v>
      </c>
      <c r="AC31" s="7">
        <v>70.426569055800002</v>
      </c>
      <c r="AD31" s="7">
        <v>76.6118197057</v>
      </c>
      <c r="AE31" s="7">
        <v>90.743637757100004</v>
      </c>
      <c r="AF31" s="7">
        <v>22.532874381100001</v>
      </c>
      <c r="AG31" s="7">
        <v>92.566905287300003</v>
      </c>
      <c r="AH31" s="7">
        <v>37.012269758000002</v>
      </c>
    </row>
    <row r="32" spans="1:34" x14ac:dyDescent="0.2">
      <c r="A32" s="4" t="s">
        <v>64</v>
      </c>
      <c r="B32" s="7" t="s">
        <v>39</v>
      </c>
      <c r="C32" s="7">
        <v>62.4671457691</v>
      </c>
      <c r="D32" s="7">
        <v>105.5659574073</v>
      </c>
      <c r="E32" s="7">
        <v>135.12106502360001</v>
      </c>
      <c r="F32" s="7">
        <v>53.831744538499997</v>
      </c>
      <c r="G32" s="7">
        <v>26.762859990100001</v>
      </c>
      <c r="H32" s="7">
        <v>32.6688220964</v>
      </c>
      <c r="I32" s="7">
        <v>54.388940602799998</v>
      </c>
      <c r="J32" s="7">
        <v>53.095862523199997</v>
      </c>
      <c r="K32" s="7">
        <v>72.583046613500002</v>
      </c>
      <c r="L32" s="7">
        <v>45.480799799099998</v>
      </c>
      <c r="M32" s="7">
        <v>58.823606400800003</v>
      </c>
      <c r="N32" s="7">
        <v>59.595022363600002</v>
      </c>
      <c r="O32" s="7">
        <v>47.310827361999998</v>
      </c>
      <c r="P32" s="7">
        <v>92.968120919</v>
      </c>
      <c r="Q32" s="7">
        <v>82.0066596164</v>
      </c>
      <c r="R32" s="7">
        <v>83.972153745200004</v>
      </c>
      <c r="S32" s="7">
        <v>118.11675071640001</v>
      </c>
      <c r="T32" s="7">
        <v>91.397836897999994</v>
      </c>
      <c r="U32" s="7">
        <v>47.035631094400003</v>
      </c>
      <c r="V32" s="7">
        <v>73.809661112300006</v>
      </c>
      <c r="W32" s="7">
        <v>177.59844268789999</v>
      </c>
      <c r="X32" s="7">
        <v>86.031184881599998</v>
      </c>
      <c r="Y32" s="7">
        <v>54.399444123199999</v>
      </c>
      <c r="Z32" s="7">
        <v>57.4697576955</v>
      </c>
      <c r="AA32" s="7">
        <v>67.723525020400004</v>
      </c>
      <c r="AB32" s="7">
        <v>64.426147810900005</v>
      </c>
      <c r="AC32" s="7">
        <v>67.885464100999997</v>
      </c>
      <c r="AD32" s="7">
        <v>75.371427586199999</v>
      </c>
      <c r="AE32" s="7">
        <v>89.215044772599995</v>
      </c>
      <c r="AF32" s="7">
        <v>21.914693293599999</v>
      </c>
      <c r="AG32" s="7">
        <v>93.0581020897</v>
      </c>
      <c r="AH32" s="7">
        <v>36.8604676685</v>
      </c>
    </row>
    <row r="33" spans="1:34" x14ac:dyDescent="0.2">
      <c r="A33" s="4" t="s">
        <v>65</v>
      </c>
      <c r="B33" s="7" t="s">
        <v>39</v>
      </c>
      <c r="C33" s="7">
        <v>62.7077682424</v>
      </c>
      <c r="D33" s="7">
        <v>105.5404534937</v>
      </c>
      <c r="E33" s="7">
        <v>135.1713898584</v>
      </c>
      <c r="F33" s="7">
        <v>53.522735586300001</v>
      </c>
      <c r="G33" s="7">
        <v>27.127449691100001</v>
      </c>
      <c r="H33" s="7">
        <v>33.451091003000002</v>
      </c>
      <c r="I33" s="7">
        <v>54.808703257099999</v>
      </c>
      <c r="J33" s="7">
        <v>53.568513556399999</v>
      </c>
      <c r="K33" s="7">
        <v>70.798035208399995</v>
      </c>
      <c r="L33" s="7">
        <v>45.757987482499999</v>
      </c>
      <c r="M33" s="7">
        <v>59.354455738399999</v>
      </c>
      <c r="N33" s="7">
        <v>60.006647350400002</v>
      </c>
      <c r="O33" s="7">
        <v>47.165806442499999</v>
      </c>
      <c r="P33" s="7">
        <v>90.804303110600003</v>
      </c>
      <c r="Q33" s="7">
        <v>80.637260409000007</v>
      </c>
      <c r="R33" s="7">
        <v>83.967181270400005</v>
      </c>
      <c r="S33" s="7">
        <v>102.7371338008</v>
      </c>
      <c r="T33" s="7">
        <v>90.491832667899999</v>
      </c>
      <c r="U33" s="7">
        <v>44.622245363700003</v>
      </c>
      <c r="V33" s="7">
        <v>72.841723809900003</v>
      </c>
      <c r="W33" s="7">
        <v>175.79391369250001</v>
      </c>
      <c r="X33" s="7">
        <v>85.343383458999995</v>
      </c>
      <c r="Y33" s="7">
        <v>53.435204158499999</v>
      </c>
      <c r="Z33" s="7">
        <v>56.594968143300001</v>
      </c>
      <c r="AA33" s="7">
        <v>67.352681917799998</v>
      </c>
      <c r="AB33" s="7">
        <v>62.255587590300003</v>
      </c>
      <c r="AC33" s="7">
        <v>65.740736934099999</v>
      </c>
      <c r="AD33" s="7">
        <v>74.515648650900005</v>
      </c>
      <c r="AE33" s="7">
        <v>88.236482756800001</v>
      </c>
      <c r="AF33" s="7">
        <v>21.4408446373</v>
      </c>
      <c r="AG33" s="7">
        <v>93.540268642900003</v>
      </c>
      <c r="AH33" s="7">
        <v>36.748990014500002</v>
      </c>
    </row>
    <row r="34" spans="1:34" x14ac:dyDescent="0.2">
      <c r="A34" s="4" t="s">
        <v>66</v>
      </c>
      <c r="B34" s="7" t="s">
        <v>39</v>
      </c>
      <c r="C34" s="7">
        <v>59.218462042799999</v>
      </c>
      <c r="D34" s="7">
        <v>105.75040043360001</v>
      </c>
      <c r="E34" s="7">
        <v>135.61217966340001</v>
      </c>
      <c r="F34" s="7">
        <v>53.215010008500002</v>
      </c>
      <c r="G34" s="7">
        <v>27.454090678699998</v>
      </c>
      <c r="H34" s="7">
        <v>34.159049635499997</v>
      </c>
      <c r="I34" s="7">
        <v>55.421005658299997</v>
      </c>
      <c r="J34" s="7">
        <v>54.206638133299997</v>
      </c>
      <c r="K34" s="7">
        <v>69.575927780699999</v>
      </c>
      <c r="L34" s="7">
        <v>45.745829155499997</v>
      </c>
      <c r="M34" s="7">
        <v>54.159215927600002</v>
      </c>
      <c r="N34" s="7">
        <v>60.386636543100003</v>
      </c>
      <c r="O34" s="7">
        <v>47.042760219100003</v>
      </c>
      <c r="P34" s="7">
        <v>89.529578739000002</v>
      </c>
      <c r="Q34" s="7">
        <v>79.270547319800002</v>
      </c>
      <c r="R34" s="7">
        <v>84.006343800400003</v>
      </c>
      <c r="S34" s="7">
        <v>102.3857659257</v>
      </c>
      <c r="T34" s="7">
        <v>90.246103534599996</v>
      </c>
      <c r="U34" s="7">
        <v>44.888938855200003</v>
      </c>
      <c r="V34" s="7">
        <v>71.966330039100001</v>
      </c>
      <c r="W34" s="7">
        <v>173.98255203260001</v>
      </c>
      <c r="X34" s="7">
        <v>85.406439009500005</v>
      </c>
      <c r="Y34" s="7">
        <v>52.815081699099999</v>
      </c>
      <c r="Z34" s="7">
        <v>55.570894316199997</v>
      </c>
      <c r="AA34" s="7">
        <v>67.448261467899997</v>
      </c>
      <c r="AB34" s="7">
        <v>60.276990507100003</v>
      </c>
      <c r="AC34" s="7">
        <v>64.411296485600005</v>
      </c>
      <c r="AD34" s="7">
        <v>43.5388744471</v>
      </c>
      <c r="AE34" s="7">
        <v>87.595006632099995</v>
      </c>
      <c r="AF34" s="7">
        <v>17.558524263799999</v>
      </c>
      <c r="AG34" s="7">
        <v>72.684526036400001</v>
      </c>
      <c r="AH34" s="7">
        <v>36.6877068712</v>
      </c>
    </row>
    <row r="35" spans="1:34" x14ac:dyDescent="0.2">
      <c r="A35" s="4" t="s">
        <v>67</v>
      </c>
      <c r="B35" s="7" t="s">
        <v>39</v>
      </c>
      <c r="C35" s="7">
        <v>59.389131644700001</v>
      </c>
      <c r="D35" s="7">
        <v>106.2071313795</v>
      </c>
      <c r="E35" s="7">
        <v>136.433225779</v>
      </c>
      <c r="F35" s="7">
        <v>52.956007996399997</v>
      </c>
      <c r="G35" s="7">
        <v>27.672435083700002</v>
      </c>
      <c r="H35" s="7">
        <v>34.784378758599999</v>
      </c>
      <c r="I35" s="7">
        <v>50.566562393399998</v>
      </c>
      <c r="J35" s="7">
        <v>50.247052308199997</v>
      </c>
      <c r="K35" s="7">
        <v>61.2282845533</v>
      </c>
      <c r="L35" s="7">
        <v>45.415138695000003</v>
      </c>
      <c r="M35" s="7">
        <v>54.460494427</v>
      </c>
      <c r="N35" s="7">
        <v>60.700547021299997</v>
      </c>
      <c r="O35" s="7">
        <v>46.918268701400002</v>
      </c>
      <c r="P35" s="7">
        <v>89.417282493200005</v>
      </c>
      <c r="Q35" s="7">
        <v>78.444800529199995</v>
      </c>
      <c r="R35" s="7">
        <v>84.039637913999996</v>
      </c>
      <c r="S35" s="7">
        <v>103.6355007236</v>
      </c>
      <c r="T35" s="7">
        <v>90.830333744200004</v>
      </c>
      <c r="U35" s="7">
        <v>45.068001517699997</v>
      </c>
      <c r="V35" s="7">
        <v>71.277378165499996</v>
      </c>
      <c r="W35" s="7">
        <v>171.86816758660001</v>
      </c>
      <c r="X35" s="7">
        <v>86.174645197100006</v>
      </c>
      <c r="Y35" s="7">
        <v>52.736839010099999</v>
      </c>
      <c r="Z35" s="7">
        <v>54.616721921600003</v>
      </c>
      <c r="AA35" s="7">
        <v>67.901426263000005</v>
      </c>
      <c r="AB35" s="7">
        <v>58.643939652199997</v>
      </c>
      <c r="AC35" s="7">
        <v>63.7966684867</v>
      </c>
      <c r="AD35" s="7">
        <v>43.783132827499998</v>
      </c>
      <c r="AE35" s="7">
        <v>86.950854863700002</v>
      </c>
      <c r="AF35" s="7">
        <v>17.7223169964</v>
      </c>
      <c r="AG35" s="7">
        <v>72.830823852699993</v>
      </c>
      <c r="AH35" s="7">
        <v>36.718281034599997</v>
      </c>
    </row>
    <row r="36" spans="1:34" x14ac:dyDescent="0.2">
      <c r="A36" s="4" t="s">
        <v>68</v>
      </c>
      <c r="B36" s="7" t="s">
        <v>39</v>
      </c>
      <c r="C36" s="7">
        <v>59.604848242400003</v>
      </c>
      <c r="D36" s="7">
        <v>106.8470260504</v>
      </c>
      <c r="E36" s="7">
        <v>137.46567000100001</v>
      </c>
      <c r="F36" s="7">
        <v>52.933058193599997</v>
      </c>
      <c r="G36" s="7">
        <v>27.740488528099998</v>
      </c>
      <c r="H36" s="7">
        <v>35.330125896600002</v>
      </c>
      <c r="I36" s="7">
        <v>51.382845318100003</v>
      </c>
      <c r="J36" s="7">
        <v>51.195549673800002</v>
      </c>
      <c r="K36" s="7">
        <v>60.459628097299998</v>
      </c>
      <c r="L36" s="7">
        <v>44.924575677199996</v>
      </c>
      <c r="M36" s="7">
        <v>54.745943777500003</v>
      </c>
      <c r="N36" s="7">
        <v>60.906829018899998</v>
      </c>
      <c r="O36" s="7">
        <v>46.818005838799998</v>
      </c>
      <c r="P36" s="7">
        <v>90.412325571300002</v>
      </c>
      <c r="Q36" s="7">
        <v>78.343141872700002</v>
      </c>
      <c r="R36" s="7">
        <v>83.943910357799993</v>
      </c>
      <c r="S36" s="7">
        <v>105.8936675442</v>
      </c>
      <c r="T36" s="7">
        <v>92.206224387399999</v>
      </c>
      <c r="U36" s="7">
        <v>45.123365601099998</v>
      </c>
      <c r="V36" s="7">
        <v>70.843579634999998</v>
      </c>
      <c r="W36" s="7">
        <v>169.0028580666</v>
      </c>
      <c r="X36" s="7">
        <v>87.179928469199993</v>
      </c>
      <c r="Y36" s="7">
        <v>53.221103784100002</v>
      </c>
      <c r="Z36" s="7">
        <v>53.935975683499997</v>
      </c>
      <c r="AA36" s="7">
        <v>68.592725184900004</v>
      </c>
      <c r="AB36" s="7">
        <v>57.469086414499998</v>
      </c>
      <c r="AC36" s="7">
        <v>63.448620050800002</v>
      </c>
      <c r="AD36" s="7">
        <v>44.418005092000001</v>
      </c>
      <c r="AE36" s="7">
        <v>86.032928793300002</v>
      </c>
      <c r="AF36" s="7">
        <v>18.229954059400001</v>
      </c>
      <c r="AG36" s="7">
        <v>73.099318038000007</v>
      </c>
      <c r="AH36" s="7">
        <v>36.886792232600001</v>
      </c>
    </row>
    <row r="37" spans="1:34" x14ac:dyDescent="0.2">
      <c r="A37" s="4" t="s">
        <v>69</v>
      </c>
      <c r="B37" s="7" t="s">
        <v>39</v>
      </c>
      <c r="C37" s="7">
        <v>59.956223442499997</v>
      </c>
      <c r="D37" s="7">
        <v>107.587901917</v>
      </c>
      <c r="E37" s="7">
        <v>138.54757019889999</v>
      </c>
      <c r="F37" s="7">
        <v>53.2370169438</v>
      </c>
      <c r="G37" s="7">
        <v>27.678039556400002</v>
      </c>
      <c r="H37" s="7">
        <v>35.810330887799999</v>
      </c>
      <c r="I37" s="7">
        <v>52.435329526399997</v>
      </c>
      <c r="J37" s="7">
        <v>52.549101621799998</v>
      </c>
      <c r="K37" s="7">
        <v>59.763551579199998</v>
      </c>
      <c r="L37" s="7">
        <v>44.554691522699997</v>
      </c>
      <c r="M37" s="7">
        <v>55.140031760399999</v>
      </c>
      <c r="N37" s="7">
        <v>58.769227236799999</v>
      </c>
      <c r="O37" s="7">
        <v>46.772221055300001</v>
      </c>
      <c r="P37" s="7">
        <v>92.423462593099998</v>
      </c>
      <c r="Q37" s="7">
        <v>78.960947520399998</v>
      </c>
      <c r="R37" s="7">
        <v>83.821532210399994</v>
      </c>
      <c r="S37" s="7">
        <v>108.5470090303</v>
      </c>
      <c r="T37" s="7">
        <v>93.949977822999998</v>
      </c>
      <c r="U37" s="7">
        <v>45.089322754199998</v>
      </c>
      <c r="V37" s="7">
        <v>70.641441086900002</v>
      </c>
      <c r="W37" s="7">
        <v>165.8123548566</v>
      </c>
      <c r="X37" s="7">
        <v>88.061369311500002</v>
      </c>
      <c r="Y37" s="7">
        <v>53.991531723900003</v>
      </c>
      <c r="Z37" s="7">
        <v>53.736828841600001</v>
      </c>
      <c r="AA37" s="7">
        <v>69.374140102599995</v>
      </c>
      <c r="AB37" s="7">
        <v>56.940894659100003</v>
      </c>
      <c r="AC37" s="7">
        <v>63.150490810599997</v>
      </c>
      <c r="AD37" s="7">
        <v>45.526103177700001</v>
      </c>
      <c r="AE37" s="7">
        <v>85.013961269700005</v>
      </c>
      <c r="AF37" s="7">
        <v>19.001563242500001</v>
      </c>
      <c r="AG37" s="7">
        <v>73.751297204099998</v>
      </c>
      <c r="AH37" s="7">
        <v>37.213875758900002</v>
      </c>
    </row>
    <row r="38" spans="1:34" x14ac:dyDescent="0.2">
      <c r="A38" s="4" t="s">
        <v>70</v>
      </c>
      <c r="B38" s="7" t="s">
        <v>39</v>
      </c>
      <c r="C38" s="7">
        <v>60.482024771100001</v>
      </c>
      <c r="D38" s="7">
        <v>108.35053496099999</v>
      </c>
      <c r="E38" s="7">
        <v>139.54059262000001</v>
      </c>
      <c r="F38" s="7">
        <v>53.867500453200002</v>
      </c>
      <c r="G38" s="7">
        <v>27.536525031899998</v>
      </c>
      <c r="H38" s="7">
        <v>36.221534338799998</v>
      </c>
      <c r="I38" s="7">
        <v>53.8843698672</v>
      </c>
      <c r="J38" s="7">
        <v>54.498850064800003</v>
      </c>
      <c r="K38" s="7">
        <v>59.400524592700002</v>
      </c>
      <c r="L38" s="7">
        <v>44.602011832999999</v>
      </c>
      <c r="M38" s="7">
        <v>55.723482455800003</v>
      </c>
      <c r="N38" s="7">
        <v>58.769790676200003</v>
      </c>
      <c r="O38" s="7">
        <v>46.8599673063</v>
      </c>
      <c r="P38" s="7">
        <v>95.158714261699998</v>
      </c>
      <c r="Q38" s="7">
        <v>79.966066700499994</v>
      </c>
      <c r="R38" s="7">
        <v>83.784236073299994</v>
      </c>
      <c r="S38" s="7">
        <v>111.3050189689</v>
      </c>
      <c r="T38" s="7">
        <v>95.7543507404</v>
      </c>
      <c r="U38" s="7">
        <v>45.0394681199</v>
      </c>
      <c r="V38" s="7">
        <v>70.642703274599995</v>
      </c>
      <c r="W38" s="7">
        <v>163.03993374160001</v>
      </c>
      <c r="X38" s="7">
        <v>88.5624624668</v>
      </c>
      <c r="Y38" s="7">
        <v>54.837313600400002</v>
      </c>
      <c r="Z38" s="7">
        <v>54.0912356718</v>
      </c>
      <c r="AA38" s="7">
        <v>70.255005083699999</v>
      </c>
      <c r="AB38" s="7">
        <v>57.085667637999997</v>
      </c>
      <c r="AC38" s="7">
        <v>63.295383143700001</v>
      </c>
      <c r="AD38" s="7">
        <v>46.733883216300001</v>
      </c>
      <c r="AE38" s="7">
        <v>84.320453956600005</v>
      </c>
      <c r="AF38" s="7">
        <v>19.969988240599999</v>
      </c>
      <c r="AG38" s="7">
        <v>74.8682930497</v>
      </c>
      <c r="AH38" s="7">
        <v>37.702802873000003</v>
      </c>
    </row>
    <row r="39" spans="1:34" x14ac:dyDescent="0.2">
      <c r="A39" s="4" t="s">
        <v>71</v>
      </c>
      <c r="B39" s="7" t="s">
        <v>39</v>
      </c>
      <c r="C39" s="7">
        <v>61.092550922999997</v>
      </c>
      <c r="D39" s="7">
        <v>109.14881173649999</v>
      </c>
      <c r="E39" s="7">
        <v>140.45545291100001</v>
      </c>
      <c r="F39" s="7">
        <v>54.792491604299997</v>
      </c>
      <c r="G39" s="7">
        <v>27.359041551499999</v>
      </c>
      <c r="H39" s="7">
        <v>36.564721879799997</v>
      </c>
      <c r="I39" s="7">
        <v>55.705503527099999</v>
      </c>
      <c r="J39" s="7">
        <v>56.928227834300003</v>
      </c>
      <c r="K39" s="7">
        <v>59.459510791100001</v>
      </c>
      <c r="L39" s="7">
        <v>45.228331736800001</v>
      </c>
      <c r="M39" s="7">
        <v>56.418869225199998</v>
      </c>
      <c r="N39" s="7">
        <v>58.816568032799999</v>
      </c>
      <c r="O39" s="7">
        <v>47.126724795999998</v>
      </c>
      <c r="P39" s="7">
        <v>98.224962093100004</v>
      </c>
      <c r="Q39" s="7">
        <v>81.003767039500005</v>
      </c>
      <c r="R39" s="7">
        <v>84.039755399200004</v>
      </c>
      <c r="S39" s="7">
        <v>113.81410655489999</v>
      </c>
      <c r="T39" s="7">
        <v>97.410600128499993</v>
      </c>
      <c r="U39" s="7">
        <v>45.080985435899997</v>
      </c>
      <c r="V39" s="7">
        <v>70.772191991300005</v>
      </c>
      <c r="W39" s="7">
        <v>161.1557795098</v>
      </c>
      <c r="X39" s="7">
        <v>88.658653803500002</v>
      </c>
      <c r="Y39" s="7">
        <v>55.584183584599998</v>
      </c>
      <c r="Z39" s="7">
        <v>54.944454742399998</v>
      </c>
      <c r="AA39" s="7">
        <v>71.309808050800001</v>
      </c>
      <c r="AB39" s="7">
        <v>57.7171871432</v>
      </c>
      <c r="AC39" s="7">
        <v>63.859958534999997</v>
      </c>
      <c r="AD39" s="7">
        <v>47.686266504400002</v>
      </c>
      <c r="AE39" s="7">
        <v>84.225589259399996</v>
      </c>
      <c r="AF39" s="7">
        <v>21.038847744600002</v>
      </c>
      <c r="AG39" s="7">
        <v>76.475366290699995</v>
      </c>
      <c r="AH39" s="7">
        <v>38.311079407800001</v>
      </c>
    </row>
    <row r="40" spans="1:34" x14ac:dyDescent="0.2">
      <c r="A40" s="4" t="s">
        <v>72</v>
      </c>
      <c r="B40" s="7" t="s">
        <v>39</v>
      </c>
      <c r="C40" s="7">
        <v>61.696052826299997</v>
      </c>
      <c r="D40" s="7">
        <v>110.0332381395</v>
      </c>
      <c r="E40" s="7">
        <v>141.44712948380001</v>
      </c>
      <c r="F40" s="7">
        <v>55.814391172699999</v>
      </c>
      <c r="G40" s="7">
        <v>27.1426251199</v>
      </c>
      <c r="H40" s="7">
        <v>36.836087559600003</v>
      </c>
      <c r="I40" s="7">
        <v>57.705940689199998</v>
      </c>
      <c r="J40" s="7">
        <v>59.5504337092</v>
      </c>
      <c r="K40" s="7">
        <v>59.7704540346</v>
      </c>
      <c r="L40" s="7">
        <v>46.3473116738</v>
      </c>
      <c r="M40" s="7">
        <v>57.234991474300003</v>
      </c>
      <c r="N40" s="7">
        <v>58.993280342600002</v>
      </c>
      <c r="O40" s="7">
        <v>47.583055229899998</v>
      </c>
      <c r="P40" s="7">
        <v>101.39414222710001</v>
      </c>
      <c r="Q40" s="7">
        <v>81.873853518299995</v>
      </c>
      <c r="R40" s="7">
        <v>84.765479911100002</v>
      </c>
      <c r="S40" s="7">
        <v>115.9487337188</v>
      </c>
      <c r="T40" s="7">
        <v>98.890077377400004</v>
      </c>
      <c r="U40" s="7">
        <v>45.298129782300002</v>
      </c>
      <c r="V40" s="7">
        <v>70.937360715099999</v>
      </c>
      <c r="W40" s="7">
        <v>160.80513019110001</v>
      </c>
      <c r="X40" s="7">
        <v>88.682845016300007</v>
      </c>
      <c r="Y40" s="7">
        <v>56.265307122400003</v>
      </c>
      <c r="Z40" s="7">
        <v>56.123669950199996</v>
      </c>
      <c r="AA40" s="7">
        <v>72.762945832300005</v>
      </c>
      <c r="AB40" s="7">
        <v>58.682025676599999</v>
      </c>
      <c r="AC40" s="7">
        <v>64.651364731599998</v>
      </c>
      <c r="AD40" s="7">
        <v>48.464934393599997</v>
      </c>
      <c r="AE40" s="7">
        <v>84.787574361500006</v>
      </c>
      <c r="AF40" s="7">
        <v>22.117608540900001</v>
      </c>
      <c r="AG40" s="7">
        <v>78.5012614324</v>
      </c>
      <c r="AH40" s="7">
        <v>38.982384787699999</v>
      </c>
    </row>
    <row r="41" spans="1:34" x14ac:dyDescent="0.2">
      <c r="A41" s="4" t="s">
        <v>73</v>
      </c>
      <c r="B41" s="7" t="s">
        <v>39</v>
      </c>
      <c r="C41" s="7">
        <v>62.2045045423</v>
      </c>
      <c r="D41" s="7">
        <v>111.02400645039999</v>
      </c>
      <c r="E41" s="7">
        <v>142.62715344759999</v>
      </c>
      <c r="F41" s="7">
        <v>56.729704626900002</v>
      </c>
      <c r="G41" s="7">
        <v>26.9052834427</v>
      </c>
      <c r="H41" s="7">
        <v>37.028407868000002</v>
      </c>
      <c r="I41" s="7">
        <v>59.622956155300002</v>
      </c>
      <c r="J41" s="7">
        <v>62.020382106600003</v>
      </c>
      <c r="K41" s="7">
        <v>60.0372657291</v>
      </c>
      <c r="L41" s="7">
        <v>47.6879219793</v>
      </c>
      <c r="M41" s="7">
        <v>58.123170540499999</v>
      </c>
      <c r="N41" s="7">
        <v>59.330885008000003</v>
      </c>
      <c r="O41" s="7">
        <v>48.171675031299998</v>
      </c>
      <c r="P41" s="7">
        <v>104.50829305480001</v>
      </c>
      <c r="Q41" s="7">
        <v>82.427356663599994</v>
      </c>
      <c r="R41" s="7">
        <v>85.837299144100001</v>
      </c>
      <c r="S41" s="7">
        <v>117.7362414393</v>
      </c>
      <c r="T41" s="7">
        <v>100.2943765614</v>
      </c>
      <c r="U41" s="7">
        <v>45.713567414300002</v>
      </c>
      <c r="V41" s="7">
        <v>71.054217509300003</v>
      </c>
      <c r="W41" s="7">
        <v>162.10452019460001</v>
      </c>
      <c r="X41" s="7">
        <v>89.003684293099994</v>
      </c>
      <c r="Y41" s="7">
        <v>56.915690208800001</v>
      </c>
      <c r="Z41" s="7">
        <v>57.316301843399998</v>
      </c>
      <c r="AA41" s="7">
        <v>74.685252338200002</v>
      </c>
      <c r="AB41" s="7">
        <v>59.874648261099999</v>
      </c>
      <c r="AC41" s="7">
        <v>65.688170541999995</v>
      </c>
      <c r="AD41" s="7">
        <v>49.220017741500001</v>
      </c>
      <c r="AE41" s="7">
        <v>85.854076261499998</v>
      </c>
      <c r="AF41" s="7">
        <v>23.149104340899999</v>
      </c>
      <c r="AG41" s="7">
        <v>80.542117610800005</v>
      </c>
      <c r="AH41" s="7">
        <v>39.6539399531</v>
      </c>
    </row>
    <row r="42" spans="1:34" x14ac:dyDescent="0.2">
      <c r="A42" s="4" t="s">
        <v>74</v>
      </c>
      <c r="B42" s="7" t="s">
        <v>39</v>
      </c>
      <c r="C42" s="7">
        <v>66.071148234000006</v>
      </c>
      <c r="D42" s="7">
        <v>112.1151956203</v>
      </c>
      <c r="E42" s="7">
        <v>144.0525037987</v>
      </c>
      <c r="F42" s="7">
        <v>57.384278147300002</v>
      </c>
      <c r="G42" s="7">
        <v>26.677712788000001</v>
      </c>
      <c r="H42" s="7">
        <v>37.127334631300002</v>
      </c>
      <c r="I42" s="7">
        <v>61.199630647799999</v>
      </c>
      <c r="J42" s="7">
        <v>64.031706899200003</v>
      </c>
      <c r="K42" s="7">
        <v>59.9343229001</v>
      </c>
      <c r="L42" s="7">
        <v>48.987400553199997</v>
      </c>
      <c r="M42" s="7">
        <v>58.935926646799999</v>
      </c>
      <c r="N42" s="7">
        <v>59.777018007300001</v>
      </c>
      <c r="O42" s="7">
        <v>48.7487915739</v>
      </c>
      <c r="P42" s="7">
        <v>107.2815690403</v>
      </c>
      <c r="Q42" s="7">
        <v>82.826168413000005</v>
      </c>
      <c r="R42" s="7">
        <v>86.936462153600004</v>
      </c>
      <c r="S42" s="7">
        <v>119.51940263589999</v>
      </c>
      <c r="T42" s="7">
        <v>101.593590355</v>
      </c>
      <c r="U42" s="7">
        <v>46.245607891500001</v>
      </c>
      <c r="V42" s="7">
        <v>71.083132118799995</v>
      </c>
      <c r="W42" s="7">
        <v>164.42124881269999</v>
      </c>
      <c r="X42" s="7">
        <v>89.824661652100005</v>
      </c>
      <c r="Y42" s="7">
        <v>57.619017931199998</v>
      </c>
      <c r="Z42" s="7">
        <v>58.304686673900001</v>
      </c>
      <c r="AA42" s="7">
        <v>76.871646127700004</v>
      </c>
      <c r="AB42" s="7">
        <v>61.118056054699998</v>
      </c>
      <c r="AC42" s="7">
        <v>67.148812691499998</v>
      </c>
      <c r="AD42" s="7">
        <v>49.815613249899997</v>
      </c>
      <c r="AE42" s="7">
        <v>87.117771027800003</v>
      </c>
      <c r="AF42" s="7">
        <v>24.080545009600002</v>
      </c>
      <c r="AG42" s="7">
        <v>82.190613077600005</v>
      </c>
      <c r="AH42" s="7">
        <v>40.2709324076</v>
      </c>
    </row>
    <row r="43" spans="1:34" x14ac:dyDescent="0.2">
      <c r="A43" s="4" t="s">
        <v>75</v>
      </c>
      <c r="B43" s="7" t="s">
        <v>39</v>
      </c>
      <c r="C43" s="7">
        <v>66.267875212500002</v>
      </c>
      <c r="D43" s="7">
        <v>113.2514986294</v>
      </c>
      <c r="E43" s="7">
        <v>145.7043675786</v>
      </c>
      <c r="F43" s="7">
        <v>57.598281104599998</v>
      </c>
      <c r="G43" s="7">
        <v>26.5048035704</v>
      </c>
      <c r="H43" s="7">
        <v>37.151361738699997</v>
      </c>
      <c r="I43" s="7">
        <v>62.268995074800003</v>
      </c>
      <c r="J43" s="7">
        <v>65.453840205600002</v>
      </c>
      <c r="K43" s="7">
        <v>59.225800131900002</v>
      </c>
      <c r="L43" s="7">
        <v>49.985408075499997</v>
      </c>
      <c r="M43" s="7">
        <v>59.628622686500002</v>
      </c>
      <c r="N43" s="7">
        <v>60.196703810700001</v>
      </c>
      <c r="O43" s="7">
        <v>49.098157272999998</v>
      </c>
      <c r="P43" s="7">
        <v>109.2556557278</v>
      </c>
      <c r="Q43" s="7">
        <v>83.283040537600002</v>
      </c>
      <c r="R43" s="7">
        <v>87.725539491500001</v>
      </c>
      <c r="S43" s="7">
        <v>121.6828410434</v>
      </c>
      <c r="T43" s="7">
        <v>102.91747967249999</v>
      </c>
      <c r="U43" s="7">
        <v>46.792822394700003</v>
      </c>
      <c r="V43" s="7">
        <v>71.005692897700001</v>
      </c>
      <c r="W43" s="7">
        <v>166.6795720927</v>
      </c>
      <c r="X43" s="7">
        <v>90.992499267100001</v>
      </c>
      <c r="Y43" s="7">
        <v>58.4833102841</v>
      </c>
      <c r="Z43" s="7">
        <v>59.057467868499998</v>
      </c>
      <c r="AA43" s="7">
        <v>79.0214421835</v>
      </c>
      <c r="AB43" s="7">
        <v>62.274516712199997</v>
      </c>
      <c r="AC43" s="7">
        <v>69.330579394699996</v>
      </c>
      <c r="AD43" s="7">
        <v>50.039406449799998</v>
      </c>
      <c r="AE43" s="7">
        <v>88.198702562500003</v>
      </c>
      <c r="AF43" s="7">
        <v>24.924651355799998</v>
      </c>
      <c r="AG43" s="7">
        <v>83.152278888200001</v>
      </c>
      <c r="AH43" s="7">
        <v>40.793640248999999</v>
      </c>
    </row>
    <row r="44" spans="1:34" x14ac:dyDescent="0.2">
      <c r="A44" s="4" t="s">
        <v>76</v>
      </c>
      <c r="B44" s="7" t="s">
        <v>39</v>
      </c>
      <c r="C44" s="7">
        <v>66.4239923409</v>
      </c>
      <c r="D44" s="7">
        <v>114.35099712900001</v>
      </c>
      <c r="E44" s="7">
        <v>147.4792155019</v>
      </c>
      <c r="F44" s="7">
        <v>57.357060609900003</v>
      </c>
      <c r="G44" s="7">
        <v>26.416361016100002</v>
      </c>
      <c r="H44" s="7">
        <v>37.133151953800002</v>
      </c>
      <c r="I44" s="7">
        <v>62.949958057000003</v>
      </c>
      <c r="J44" s="7">
        <v>66.462722913099995</v>
      </c>
      <c r="K44" s="7">
        <v>58.045581294199998</v>
      </c>
      <c r="L44" s="7">
        <v>50.574346320499998</v>
      </c>
      <c r="M44" s="7">
        <v>60.201703421200001</v>
      </c>
      <c r="N44" s="7">
        <v>60.478387673599997</v>
      </c>
      <c r="O44" s="7">
        <v>49.162898635700003</v>
      </c>
      <c r="P44" s="7">
        <v>110.2818520423</v>
      </c>
      <c r="Q44" s="7">
        <v>83.729100662500002</v>
      </c>
      <c r="R44" s="7">
        <v>87.9287434827</v>
      </c>
      <c r="S44" s="7">
        <v>124.20444874259999</v>
      </c>
      <c r="T44" s="7">
        <v>104.4047024649</v>
      </c>
      <c r="U44" s="7">
        <v>47.273585398599998</v>
      </c>
      <c r="V44" s="7">
        <v>70.837499940399994</v>
      </c>
      <c r="W44" s="7">
        <v>168.4657540172</v>
      </c>
      <c r="X44" s="7">
        <v>92.106361899299998</v>
      </c>
      <c r="Y44" s="7">
        <v>59.325032272500003</v>
      </c>
      <c r="Z44" s="7">
        <v>59.651254633100002</v>
      </c>
      <c r="AA44" s="7">
        <v>80.973067259199993</v>
      </c>
      <c r="AB44" s="7">
        <v>63.3864021686</v>
      </c>
      <c r="AC44" s="7">
        <v>72.050455495400001</v>
      </c>
      <c r="AD44" s="7">
        <v>49.847180676000001</v>
      </c>
      <c r="AE44" s="7">
        <v>88.673221408100005</v>
      </c>
      <c r="AF44" s="7">
        <v>25.712747472299998</v>
      </c>
      <c r="AG44" s="7">
        <v>83.401969556699996</v>
      </c>
      <c r="AH44" s="7">
        <v>41.214418839799997</v>
      </c>
    </row>
    <row r="45" spans="1:34" x14ac:dyDescent="0.2">
      <c r="A45" s="4" t="s">
        <v>77</v>
      </c>
      <c r="B45" s="7" t="s">
        <v>39</v>
      </c>
      <c r="C45" s="7">
        <v>66.647985384199998</v>
      </c>
      <c r="D45" s="7">
        <v>115.26175121430001</v>
      </c>
      <c r="E45" s="7">
        <v>149.1138953926</v>
      </c>
      <c r="F45" s="7">
        <v>56.777517824100002</v>
      </c>
      <c r="G45" s="7">
        <v>26.450451469699999</v>
      </c>
      <c r="H45" s="7">
        <v>37.122173802100001</v>
      </c>
      <c r="I45" s="7">
        <v>63.5695636186</v>
      </c>
      <c r="J45" s="7">
        <v>67.427557231400002</v>
      </c>
      <c r="K45" s="7">
        <v>56.784645596700003</v>
      </c>
      <c r="L45" s="7">
        <v>50.936445192900003</v>
      </c>
      <c r="M45" s="7">
        <v>60.679413542600003</v>
      </c>
      <c r="N45" s="7">
        <v>60.581563597900001</v>
      </c>
      <c r="O45" s="7">
        <v>49.037754802099997</v>
      </c>
      <c r="P45" s="7">
        <v>110.61087111640001</v>
      </c>
      <c r="Q45" s="7">
        <v>84.119094047600001</v>
      </c>
      <c r="R45" s="7">
        <v>87.510849596599996</v>
      </c>
      <c r="S45" s="7">
        <v>126.69128958180001</v>
      </c>
      <c r="T45" s="7">
        <v>105.8636291875</v>
      </c>
      <c r="U45" s="7">
        <v>47.622177219100003</v>
      </c>
      <c r="V45" s="7">
        <v>70.577877503099998</v>
      </c>
      <c r="W45" s="7">
        <v>169.4756184984</v>
      </c>
      <c r="X45" s="7">
        <v>92.695037506999995</v>
      </c>
      <c r="Y45" s="7">
        <v>59.994831154000003</v>
      </c>
      <c r="Z45" s="7">
        <v>60.143636648799998</v>
      </c>
      <c r="AA45" s="7">
        <v>82.529238749200005</v>
      </c>
      <c r="AB45" s="7">
        <v>64.481225698800003</v>
      </c>
      <c r="AC45" s="7">
        <v>74.747288509000001</v>
      </c>
      <c r="AD45" s="7">
        <v>49.221697350100001</v>
      </c>
      <c r="AE45" s="7">
        <v>88.789656958600006</v>
      </c>
      <c r="AF45" s="7">
        <v>26.4453907364</v>
      </c>
      <c r="AG45" s="7">
        <v>83.239859163000006</v>
      </c>
      <c r="AH45" s="7">
        <v>41.536772349300001</v>
      </c>
    </row>
    <row r="46" spans="1:34" x14ac:dyDescent="0.2">
      <c r="A46" s="4" t="s">
        <v>78</v>
      </c>
      <c r="B46" s="7" t="s">
        <v>39</v>
      </c>
      <c r="C46" s="7">
        <v>66.977865990799998</v>
      </c>
      <c r="D46" s="7">
        <v>115.8406366952</v>
      </c>
      <c r="E46" s="7">
        <v>150.29982174829999</v>
      </c>
      <c r="F46" s="7">
        <v>56.048886130699998</v>
      </c>
      <c r="G46" s="7">
        <v>26.6378596582</v>
      </c>
      <c r="H46" s="7">
        <v>37.141570063899998</v>
      </c>
      <c r="I46" s="7">
        <v>64.318375794900007</v>
      </c>
      <c r="J46" s="7">
        <v>68.518501807199996</v>
      </c>
      <c r="K46" s="7">
        <v>55.801746281200003</v>
      </c>
      <c r="L46" s="7">
        <v>51.3045940039</v>
      </c>
      <c r="M46" s="7">
        <v>61.096155441500002</v>
      </c>
      <c r="N46" s="7">
        <v>60.551392766699998</v>
      </c>
      <c r="O46" s="7">
        <v>48.843439870099999</v>
      </c>
      <c r="P46" s="7">
        <v>110.6914789607</v>
      </c>
      <c r="Q46" s="7">
        <v>84.576306679300004</v>
      </c>
      <c r="R46" s="7">
        <v>86.671118640800003</v>
      </c>
      <c r="S46" s="7">
        <v>128.52918951730001</v>
      </c>
      <c r="T46" s="7">
        <v>106.879025501</v>
      </c>
      <c r="U46" s="7">
        <v>47.863556509399999</v>
      </c>
      <c r="V46" s="7">
        <v>70.238105293499999</v>
      </c>
      <c r="W46" s="7">
        <v>170.2626996317</v>
      </c>
      <c r="X46" s="7">
        <v>92.549008263999994</v>
      </c>
      <c r="Y46" s="7">
        <v>60.480461245999997</v>
      </c>
      <c r="Z46" s="7">
        <v>60.669460536499997</v>
      </c>
      <c r="AA46" s="7">
        <v>83.502392929099997</v>
      </c>
      <c r="AB46" s="7">
        <v>65.5615501618</v>
      </c>
      <c r="AC46" s="7">
        <v>76.555524387199995</v>
      </c>
      <c r="AD46" s="7">
        <v>48.351844222399997</v>
      </c>
      <c r="AE46" s="7">
        <v>89.011752934300006</v>
      </c>
      <c r="AF46" s="7">
        <v>27.110366193499999</v>
      </c>
      <c r="AG46" s="7">
        <v>82.965841214700006</v>
      </c>
      <c r="AH46" s="7">
        <v>41.769895839100002</v>
      </c>
    </row>
    <row r="47" spans="1:34" x14ac:dyDescent="0.2">
      <c r="A47" s="4" t="s">
        <v>79</v>
      </c>
      <c r="B47" s="7" t="s">
        <v>39</v>
      </c>
      <c r="C47" s="7">
        <v>67.381811691899998</v>
      </c>
      <c r="D47" s="7">
        <v>116.1155426317</v>
      </c>
      <c r="E47" s="7">
        <v>150.93538716969999</v>
      </c>
      <c r="F47" s="7">
        <v>55.482650951799997</v>
      </c>
      <c r="G47" s="7">
        <v>27.086197496899999</v>
      </c>
      <c r="H47" s="7">
        <v>37.180921547399997</v>
      </c>
      <c r="I47" s="7">
        <v>65.302130654600006</v>
      </c>
      <c r="J47" s="7">
        <v>69.823470372700001</v>
      </c>
      <c r="K47" s="7">
        <v>55.317080458200003</v>
      </c>
      <c r="L47" s="7">
        <v>51.836285224699999</v>
      </c>
      <c r="M47" s="7">
        <v>61.464474136600003</v>
      </c>
      <c r="N47" s="7">
        <v>60.4734810032</v>
      </c>
      <c r="O47" s="7">
        <v>48.721839588900004</v>
      </c>
      <c r="P47" s="7">
        <v>110.91825020650001</v>
      </c>
      <c r="Q47" s="7">
        <v>85.144669472700002</v>
      </c>
      <c r="R47" s="7">
        <v>85.770909642099994</v>
      </c>
      <c r="S47" s="7">
        <v>129.46923543560001</v>
      </c>
      <c r="T47" s="7">
        <v>107.22319265100001</v>
      </c>
      <c r="U47" s="7">
        <v>48.063003004599999</v>
      </c>
      <c r="V47" s="7">
        <v>69.881071621499999</v>
      </c>
      <c r="W47" s="7">
        <v>170.93657411090001</v>
      </c>
      <c r="X47" s="7">
        <v>91.8430219615</v>
      </c>
      <c r="Y47" s="7">
        <v>60.787343589199999</v>
      </c>
      <c r="Z47" s="7">
        <v>61.288934553399997</v>
      </c>
      <c r="AA47" s="7">
        <v>83.969756719299994</v>
      </c>
      <c r="AB47" s="7">
        <v>66.646811183599993</v>
      </c>
      <c r="AC47" s="7">
        <v>77.262268759099996</v>
      </c>
      <c r="AD47" s="7">
        <v>47.710179258399997</v>
      </c>
      <c r="AE47" s="7">
        <v>89.466510658800004</v>
      </c>
      <c r="AF47" s="7">
        <v>27.6544670551</v>
      </c>
      <c r="AG47" s="7">
        <v>82.906359093700004</v>
      </c>
      <c r="AH47" s="7">
        <v>41.919758419300003</v>
      </c>
    </row>
    <row r="48" spans="1:34" x14ac:dyDescent="0.2">
      <c r="A48" s="4" t="s">
        <v>80</v>
      </c>
      <c r="B48" s="7" t="s">
        <v>39</v>
      </c>
      <c r="C48" s="7">
        <v>67.827751418299997</v>
      </c>
      <c r="D48" s="7">
        <v>116.1833500466</v>
      </c>
      <c r="E48" s="7">
        <v>151.07520967490001</v>
      </c>
      <c r="F48" s="7">
        <v>55.198423728000002</v>
      </c>
      <c r="G48" s="7">
        <v>27.900609413200002</v>
      </c>
      <c r="H48" s="7">
        <v>37.225920942599998</v>
      </c>
      <c r="I48" s="7">
        <v>66.459466910700002</v>
      </c>
      <c r="J48" s="7">
        <v>71.276575908599995</v>
      </c>
      <c r="K48" s="7">
        <v>55.225412909799999</v>
      </c>
      <c r="L48" s="7">
        <v>52.4963460946</v>
      </c>
      <c r="M48" s="7">
        <v>61.828704772000002</v>
      </c>
      <c r="N48" s="7">
        <v>60.457711936999999</v>
      </c>
      <c r="O48" s="7">
        <v>48.751366271800002</v>
      </c>
      <c r="P48" s="7">
        <v>111.56306120169999</v>
      </c>
      <c r="Q48" s="7">
        <v>85.882184621199997</v>
      </c>
      <c r="R48" s="7">
        <v>85.304976587100001</v>
      </c>
      <c r="S48" s="7">
        <v>129.54929709690001</v>
      </c>
      <c r="T48" s="7">
        <v>106.8395214279</v>
      </c>
      <c r="U48" s="7">
        <v>48.335366735000001</v>
      </c>
      <c r="V48" s="7">
        <v>69.570290858800007</v>
      </c>
      <c r="W48" s="7">
        <v>171.7428507027</v>
      </c>
      <c r="X48" s="7">
        <v>91.038000685699998</v>
      </c>
      <c r="Y48" s="7">
        <v>60.874432105099999</v>
      </c>
      <c r="Z48" s="7">
        <v>62.003657230800002</v>
      </c>
      <c r="AA48" s="7">
        <v>84.1252225904</v>
      </c>
      <c r="AB48" s="7">
        <v>67.688510611799998</v>
      </c>
      <c r="AC48" s="7">
        <v>76.944202618999995</v>
      </c>
      <c r="AD48" s="7">
        <v>47.994423445099997</v>
      </c>
      <c r="AE48" s="7">
        <v>90.147244661000002</v>
      </c>
      <c r="AF48" s="7">
        <v>28.010993324800001</v>
      </c>
      <c r="AG48" s="7">
        <v>83.225369532599998</v>
      </c>
      <c r="AH48" s="7">
        <v>42.014392230799999</v>
      </c>
    </row>
    <row r="49" spans="1:34" x14ac:dyDescent="0.2">
      <c r="A49" s="4" t="s">
        <v>81</v>
      </c>
      <c r="B49" s="7" t="s">
        <v>39</v>
      </c>
      <c r="C49" s="7">
        <v>68.280333274399993</v>
      </c>
      <c r="D49" s="7">
        <v>116.2106277466</v>
      </c>
      <c r="E49" s="7">
        <v>150.9186751307</v>
      </c>
      <c r="F49" s="7">
        <v>55.242402086799999</v>
      </c>
      <c r="G49" s="7">
        <v>29.172183488200002</v>
      </c>
      <c r="H49" s="7">
        <v>37.249587463200001</v>
      </c>
      <c r="I49" s="7">
        <v>67.577749908300007</v>
      </c>
      <c r="J49" s="7">
        <v>72.687534939599999</v>
      </c>
      <c r="K49" s="7">
        <v>55.356099555999997</v>
      </c>
      <c r="L49" s="7">
        <v>53.152228113699998</v>
      </c>
      <c r="M49" s="7">
        <v>62.267244380000001</v>
      </c>
      <c r="N49" s="7">
        <v>60.585769704500002</v>
      </c>
      <c r="O49" s="7">
        <v>49.021977620800001</v>
      </c>
      <c r="P49" s="7">
        <v>112.67065793410001</v>
      </c>
      <c r="Q49" s="7">
        <v>86.825335862399996</v>
      </c>
      <c r="R49" s="7">
        <v>85.646892470699996</v>
      </c>
      <c r="S49" s="7">
        <v>128.98687728530001</v>
      </c>
      <c r="T49" s="7">
        <v>106.1964656892</v>
      </c>
      <c r="U49" s="7">
        <v>48.7272628833</v>
      </c>
      <c r="V49" s="7">
        <v>69.424896056799994</v>
      </c>
      <c r="W49" s="7">
        <v>172.53916937599999</v>
      </c>
      <c r="X49" s="7">
        <v>90.534105816600004</v>
      </c>
      <c r="Y49" s="7">
        <v>60.868449813399998</v>
      </c>
      <c r="Z49" s="7">
        <v>62.7399068016</v>
      </c>
      <c r="AA49" s="7">
        <v>84.232447790899997</v>
      </c>
      <c r="AB49" s="7">
        <v>68.545792791300002</v>
      </c>
      <c r="AC49" s="7">
        <v>75.663436478400001</v>
      </c>
      <c r="AD49" s="7">
        <v>49.683157732200002</v>
      </c>
      <c r="AE49" s="7">
        <v>91.010951246900007</v>
      </c>
      <c r="AF49" s="7">
        <v>28.1408724544</v>
      </c>
      <c r="AG49" s="7">
        <v>83.818943730499996</v>
      </c>
      <c r="AH49" s="7">
        <v>42.101852426999997</v>
      </c>
    </row>
    <row r="50" spans="1:34" x14ac:dyDescent="0.2">
      <c r="A50" s="4" t="s">
        <v>82</v>
      </c>
      <c r="B50" s="7" t="s">
        <v>39</v>
      </c>
      <c r="C50" s="7">
        <v>68.7221982712</v>
      </c>
      <c r="D50" s="7">
        <v>116.322263531</v>
      </c>
      <c r="E50" s="7">
        <v>150.73969663939999</v>
      </c>
      <c r="F50" s="7">
        <v>55.504195578199997</v>
      </c>
      <c r="G50" s="7">
        <v>30.908197550400001</v>
      </c>
      <c r="H50" s="7">
        <v>37.264754645399996</v>
      </c>
      <c r="I50" s="7">
        <v>68.456232572800005</v>
      </c>
      <c r="J50" s="7">
        <v>73.861462106399998</v>
      </c>
      <c r="K50" s="7">
        <v>55.490891045700003</v>
      </c>
      <c r="L50" s="7">
        <v>53.648436141099999</v>
      </c>
      <c r="M50" s="7">
        <v>62.781034044400002</v>
      </c>
      <c r="N50" s="7">
        <v>60.811560464800003</v>
      </c>
      <c r="O50" s="7">
        <v>49.460196482500002</v>
      </c>
      <c r="P50" s="7">
        <v>114.1051987885</v>
      </c>
      <c r="Q50" s="7">
        <v>88.006009586700003</v>
      </c>
      <c r="R50" s="7">
        <v>86.876571062300002</v>
      </c>
      <c r="S50" s="7">
        <v>128.1069665894</v>
      </c>
      <c r="T50" s="7">
        <v>105.7330058789</v>
      </c>
      <c r="U50" s="7">
        <v>49.229698218199999</v>
      </c>
      <c r="V50" s="7">
        <v>69.548218771199998</v>
      </c>
      <c r="W50" s="7">
        <v>173.21472038549999</v>
      </c>
      <c r="X50" s="7">
        <v>90.553724421300004</v>
      </c>
      <c r="Y50" s="7">
        <v>60.950016314800003</v>
      </c>
      <c r="Z50" s="7">
        <v>63.353923713599997</v>
      </c>
      <c r="AA50" s="7">
        <v>84.420495231700002</v>
      </c>
      <c r="AB50" s="7">
        <v>69.126713808399998</v>
      </c>
      <c r="AC50" s="7">
        <v>73.893888892800007</v>
      </c>
      <c r="AD50" s="7">
        <v>52.771800704599997</v>
      </c>
      <c r="AE50" s="7">
        <v>91.980443079699995</v>
      </c>
      <c r="AF50" s="7">
        <v>28.079000183800002</v>
      </c>
      <c r="AG50" s="7">
        <v>84.548783699699996</v>
      </c>
      <c r="AH50" s="7">
        <v>42.235366065199997</v>
      </c>
    </row>
    <row r="51" spans="1:34" x14ac:dyDescent="0.2">
      <c r="A51" s="4" t="s">
        <v>83</v>
      </c>
      <c r="B51" s="7" t="s">
        <v>39</v>
      </c>
      <c r="C51" s="7">
        <v>69.172116733899998</v>
      </c>
      <c r="D51" s="7">
        <v>116.6278481821</v>
      </c>
      <c r="E51" s="7">
        <v>150.79289874400001</v>
      </c>
      <c r="F51" s="7">
        <v>55.852774587699997</v>
      </c>
      <c r="G51" s="7">
        <v>33.041822535599998</v>
      </c>
      <c r="H51" s="7">
        <v>37.291932160499996</v>
      </c>
      <c r="I51" s="7">
        <v>68.973499840299993</v>
      </c>
      <c r="J51" s="7">
        <v>74.714775831400004</v>
      </c>
      <c r="K51" s="7">
        <v>55.502389788599999</v>
      </c>
      <c r="L51" s="7">
        <v>53.821896316599997</v>
      </c>
      <c r="M51" s="7">
        <v>63.370871401199999</v>
      </c>
      <c r="N51" s="7">
        <v>61.037198301899998</v>
      </c>
      <c r="O51" s="7">
        <v>49.986840636399997</v>
      </c>
      <c r="P51" s="7">
        <v>115.60680486939999</v>
      </c>
      <c r="Q51" s="7">
        <v>89.429412281099999</v>
      </c>
      <c r="R51" s="7">
        <v>88.736683049299998</v>
      </c>
      <c r="S51" s="7">
        <v>127.7785422126</v>
      </c>
      <c r="T51" s="7">
        <v>105.6899341669</v>
      </c>
      <c r="U51" s="7">
        <v>49.808943406099999</v>
      </c>
      <c r="V51" s="7">
        <v>70.053595293900003</v>
      </c>
      <c r="W51" s="7">
        <v>173.93310807890001</v>
      </c>
      <c r="X51" s="7">
        <v>91.300352123400003</v>
      </c>
      <c r="Y51" s="7">
        <v>61.038017419200003</v>
      </c>
      <c r="Z51" s="7">
        <v>63.7628479563</v>
      </c>
      <c r="AA51" s="7">
        <v>84.739009135499998</v>
      </c>
      <c r="AB51" s="7">
        <v>69.534906022800001</v>
      </c>
      <c r="AC51" s="7">
        <v>72.491645557499993</v>
      </c>
      <c r="AD51" s="7">
        <v>56.669886107400004</v>
      </c>
      <c r="AE51" s="7">
        <v>93.048224102399999</v>
      </c>
      <c r="AF51" s="7">
        <v>27.976740592799999</v>
      </c>
      <c r="AG51" s="7">
        <v>85.285126552400001</v>
      </c>
      <c r="AH51" s="7">
        <v>42.469936495699997</v>
      </c>
    </row>
    <row r="52" spans="1:34" x14ac:dyDescent="0.2">
      <c r="A52" s="4" t="s">
        <v>84</v>
      </c>
      <c r="B52" s="7" t="s">
        <v>39</v>
      </c>
      <c r="C52" s="7">
        <v>69.626832438700006</v>
      </c>
      <c r="D52" s="7">
        <v>117.2129936189</v>
      </c>
      <c r="E52" s="7">
        <v>151.2015310676</v>
      </c>
      <c r="F52" s="7">
        <v>56.253917217500003</v>
      </c>
      <c r="G52" s="7">
        <v>35.448683435200003</v>
      </c>
      <c r="H52" s="7">
        <v>37.344984121300001</v>
      </c>
      <c r="I52" s="7">
        <v>69.113548275900001</v>
      </c>
      <c r="J52" s="7">
        <v>75.168209699499997</v>
      </c>
      <c r="K52" s="7">
        <v>55.435373254700004</v>
      </c>
      <c r="L52" s="7">
        <v>53.613085222599999</v>
      </c>
      <c r="M52" s="7">
        <v>63.9657547467</v>
      </c>
      <c r="N52" s="7">
        <v>61.195733171299999</v>
      </c>
      <c r="O52" s="7">
        <v>50.480975817800001</v>
      </c>
      <c r="P52" s="7">
        <v>116.77967651420001</v>
      </c>
      <c r="Q52" s="7">
        <v>90.736154475999996</v>
      </c>
      <c r="R52" s="7">
        <v>90.675056023099998</v>
      </c>
      <c r="S52" s="7">
        <v>128.42040834030001</v>
      </c>
      <c r="T52" s="7">
        <v>106.28721259149999</v>
      </c>
      <c r="U52" s="7">
        <v>50.377513179200001</v>
      </c>
      <c r="V52" s="7">
        <v>70.991137717000001</v>
      </c>
      <c r="W52" s="7">
        <v>174.391944911</v>
      </c>
      <c r="X52" s="7">
        <v>92.625372283000004</v>
      </c>
      <c r="Y52" s="7">
        <v>61.148110081200002</v>
      </c>
      <c r="Z52" s="7">
        <v>63.881497075799999</v>
      </c>
      <c r="AA52" s="7">
        <v>85.179662437800005</v>
      </c>
      <c r="AB52" s="7">
        <v>69.850851694400006</v>
      </c>
      <c r="AC52" s="7">
        <v>72.417828228399998</v>
      </c>
      <c r="AD52" s="7">
        <v>60.266236452800001</v>
      </c>
      <c r="AE52" s="7">
        <v>94.062197164899999</v>
      </c>
      <c r="AF52" s="7">
        <v>28.001825942899998</v>
      </c>
      <c r="AG52" s="7">
        <v>85.801828425699995</v>
      </c>
      <c r="AH52" s="7">
        <v>42.830141976999997</v>
      </c>
    </row>
    <row r="53" spans="1:34" x14ac:dyDescent="0.2">
      <c r="A53" s="4" t="s">
        <v>85</v>
      </c>
      <c r="B53" s="7" t="s">
        <v>39</v>
      </c>
      <c r="C53" s="7">
        <v>70.067327730200006</v>
      </c>
      <c r="D53" s="7">
        <v>118.0265380949</v>
      </c>
      <c r="E53" s="7">
        <v>151.94286172189999</v>
      </c>
      <c r="F53" s="7">
        <v>56.64858108</v>
      </c>
      <c r="G53" s="7">
        <v>37.905491992100004</v>
      </c>
      <c r="H53" s="7">
        <v>37.4280523945</v>
      </c>
      <c r="I53" s="7">
        <v>68.933430478999995</v>
      </c>
      <c r="J53" s="7">
        <v>75.209395057099997</v>
      </c>
      <c r="K53" s="7">
        <v>55.293002386399998</v>
      </c>
      <c r="L53" s="7">
        <v>53.008800546000003</v>
      </c>
      <c r="M53" s="7">
        <v>64.508135374999995</v>
      </c>
      <c r="N53" s="7">
        <v>61.2655669289</v>
      </c>
      <c r="O53" s="7">
        <v>50.857934586900001</v>
      </c>
      <c r="P53" s="7">
        <v>117.55302333340001</v>
      </c>
      <c r="Q53" s="7">
        <v>91.768024407400006</v>
      </c>
      <c r="R53" s="7">
        <v>92.252204582199994</v>
      </c>
      <c r="S53" s="7">
        <v>129.98053777230001</v>
      </c>
      <c r="T53" s="7">
        <v>107.43817168779999</v>
      </c>
      <c r="U53" s="7">
        <v>50.8697723274</v>
      </c>
      <c r="V53" s="7">
        <v>72.368527955399998</v>
      </c>
      <c r="W53" s="7">
        <v>174.45002138070001</v>
      </c>
      <c r="X53" s="7">
        <v>94.274606958800007</v>
      </c>
      <c r="Y53" s="7">
        <v>61.322297344200003</v>
      </c>
      <c r="Z53" s="7">
        <v>63.802541765400001</v>
      </c>
      <c r="AA53" s="7">
        <v>85.852857941799996</v>
      </c>
      <c r="AB53" s="7">
        <v>70.210291402099998</v>
      </c>
      <c r="AC53" s="7">
        <v>73.835550371500005</v>
      </c>
      <c r="AD53" s="7">
        <v>62.853403959200001</v>
      </c>
      <c r="AE53" s="7">
        <v>94.961645813100006</v>
      </c>
      <c r="AF53" s="7">
        <v>28.228115713200001</v>
      </c>
      <c r="AG53" s="7">
        <v>86.156595247200002</v>
      </c>
      <c r="AH53" s="7">
        <v>43.297183255199997</v>
      </c>
    </row>
    <row r="54" spans="1:34" x14ac:dyDescent="0.2">
      <c r="A54" s="4" t="s">
        <v>86</v>
      </c>
      <c r="B54" s="7" t="s">
        <v>39</v>
      </c>
      <c r="C54" s="7">
        <v>70.510098697199993</v>
      </c>
      <c r="D54" s="7">
        <v>118.89713456059999</v>
      </c>
      <c r="E54" s="7">
        <v>152.8225403063</v>
      </c>
      <c r="F54" s="7">
        <v>57.071041992600001</v>
      </c>
      <c r="G54" s="7">
        <v>40.162363121799999</v>
      </c>
      <c r="H54" s="7">
        <v>37.526769624899998</v>
      </c>
      <c r="I54" s="7">
        <v>68.667507752999995</v>
      </c>
      <c r="J54" s="7">
        <v>75.039916288200004</v>
      </c>
      <c r="K54" s="7">
        <v>55.183407925499999</v>
      </c>
      <c r="L54" s="7">
        <v>52.166372780700001</v>
      </c>
      <c r="M54" s="7">
        <v>65.002153815</v>
      </c>
      <c r="N54" s="7">
        <v>61.277250274499998</v>
      </c>
      <c r="O54" s="7">
        <v>51.087008718900002</v>
      </c>
      <c r="P54" s="7">
        <v>118.12409785299999</v>
      </c>
      <c r="Q54" s="7">
        <v>92.473440896400007</v>
      </c>
      <c r="R54" s="7">
        <v>93.333340240599995</v>
      </c>
      <c r="S54" s="7">
        <v>132.0532622854</v>
      </c>
      <c r="T54" s="7">
        <v>109.0313284951</v>
      </c>
      <c r="U54" s="7">
        <v>51.2521711053</v>
      </c>
      <c r="V54" s="7">
        <v>74.135812061999999</v>
      </c>
      <c r="W54" s="7">
        <v>174.6450279288</v>
      </c>
      <c r="X54" s="7">
        <v>95.926202198200002</v>
      </c>
      <c r="Y54" s="7">
        <v>61.5498697393</v>
      </c>
      <c r="Z54" s="7">
        <v>63.753028375</v>
      </c>
      <c r="AA54" s="7">
        <v>86.7716161341</v>
      </c>
      <c r="AB54" s="7">
        <v>70.779940464999996</v>
      </c>
      <c r="AC54" s="7">
        <v>76.104410328900002</v>
      </c>
      <c r="AD54" s="7">
        <v>64.379099971499997</v>
      </c>
      <c r="AE54" s="7">
        <v>96.064715487499996</v>
      </c>
      <c r="AF54" s="7">
        <v>28.635556493199999</v>
      </c>
      <c r="AG54" s="7">
        <v>86.538315843199996</v>
      </c>
      <c r="AH54" s="7">
        <v>43.8104107877</v>
      </c>
    </row>
    <row r="55" spans="1:34" x14ac:dyDescent="0.2">
      <c r="A55" s="4" t="s">
        <v>87</v>
      </c>
      <c r="B55" s="7" t="s">
        <v>39</v>
      </c>
      <c r="C55" s="7">
        <v>70.952782162000005</v>
      </c>
      <c r="D55" s="7">
        <v>119.721412026</v>
      </c>
      <c r="E55" s="7">
        <v>153.67576384520001</v>
      </c>
      <c r="F55" s="7">
        <v>57.626780200200002</v>
      </c>
      <c r="G55" s="7">
        <v>42.1178527028</v>
      </c>
      <c r="H55" s="7">
        <v>37.5986534866</v>
      </c>
      <c r="I55" s="7">
        <v>68.565737373000005</v>
      </c>
      <c r="J55" s="7">
        <v>74.898608542999995</v>
      </c>
      <c r="K55" s="7">
        <v>55.199656437500003</v>
      </c>
      <c r="L55" s="7">
        <v>51.468633081</v>
      </c>
      <c r="M55" s="7">
        <v>65.432309610800004</v>
      </c>
      <c r="N55" s="7">
        <v>61.313286236800003</v>
      </c>
      <c r="O55" s="7">
        <v>51.138341112299997</v>
      </c>
      <c r="P55" s="7">
        <v>118.7953407025</v>
      </c>
      <c r="Q55" s="7">
        <v>92.931139619600003</v>
      </c>
      <c r="R55" s="7">
        <v>93.976130345100003</v>
      </c>
      <c r="S55" s="7">
        <v>133.70327821149999</v>
      </c>
      <c r="T55" s="7">
        <v>111.3622457708</v>
      </c>
      <c r="U55" s="7">
        <v>51.490648995999997</v>
      </c>
      <c r="V55" s="7">
        <v>76.1838324645</v>
      </c>
      <c r="W55" s="7">
        <v>175.43031794340001</v>
      </c>
      <c r="X55" s="7">
        <v>97.266815452200007</v>
      </c>
      <c r="Y55" s="7">
        <v>61.945642046499998</v>
      </c>
      <c r="Z55" s="7">
        <v>63.914127061899997</v>
      </c>
      <c r="AA55" s="7">
        <v>87.851631377399997</v>
      </c>
      <c r="AB55" s="7">
        <v>71.7144849628</v>
      </c>
      <c r="AC55" s="7">
        <v>78.3278123706</v>
      </c>
      <c r="AD55" s="7">
        <v>65.152768860500004</v>
      </c>
      <c r="AE55" s="7">
        <v>97.707350078100006</v>
      </c>
      <c r="AF55" s="7">
        <v>29.121137881399999</v>
      </c>
      <c r="AG55" s="7">
        <v>87.063754182699995</v>
      </c>
      <c r="AH55" s="7">
        <v>44.313412494399998</v>
      </c>
    </row>
    <row r="56" spans="1:34" x14ac:dyDescent="0.2">
      <c r="A56" s="4" t="s">
        <v>88</v>
      </c>
      <c r="B56" s="7" t="s">
        <v>39</v>
      </c>
      <c r="C56" s="7">
        <v>71.426359113800004</v>
      </c>
      <c r="D56" s="7">
        <v>120.4544642722</v>
      </c>
      <c r="E56" s="7">
        <v>154.37135709969999</v>
      </c>
      <c r="F56" s="7">
        <v>58.421952121300002</v>
      </c>
      <c r="G56" s="7">
        <v>43.842357262599997</v>
      </c>
      <c r="H56" s="7">
        <v>37.599933054799997</v>
      </c>
      <c r="I56" s="7">
        <v>68.735598475800003</v>
      </c>
      <c r="J56" s="7">
        <v>74.925368931799994</v>
      </c>
      <c r="K56" s="7">
        <v>55.332270644700003</v>
      </c>
      <c r="L56" s="7">
        <v>51.241453964400002</v>
      </c>
      <c r="M56" s="7">
        <v>65.875787393300001</v>
      </c>
      <c r="N56" s="7">
        <v>61.411731195000002</v>
      </c>
      <c r="O56" s="7">
        <v>51.010018682400002</v>
      </c>
      <c r="P56" s="7">
        <v>119.55003277359999</v>
      </c>
      <c r="Q56" s="7">
        <v>93.360623589100001</v>
      </c>
      <c r="R56" s="7">
        <v>94.359110081099999</v>
      </c>
      <c r="S56" s="7">
        <v>134.54648410530001</v>
      </c>
      <c r="T56" s="7">
        <v>114.4181098448</v>
      </c>
      <c r="U56" s="7">
        <v>51.605155509600003</v>
      </c>
      <c r="V56" s="7">
        <v>78.362791156499995</v>
      </c>
      <c r="W56" s="7">
        <v>176.47438050349999</v>
      </c>
      <c r="X56" s="7">
        <v>98.096572460299996</v>
      </c>
      <c r="Y56" s="7">
        <v>62.672954527800002</v>
      </c>
      <c r="Z56" s="7">
        <v>64.384998361000001</v>
      </c>
      <c r="AA56" s="7">
        <v>88.936873450899995</v>
      </c>
      <c r="AB56" s="7">
        <v>72.9819707841</v>
      </c>
      <c r="AC56" s="7">
        <v>80.052286072900003</v>
      </c>
      <c r="AD56" s="7">
        <v>65.591551767599995</v>
      </c>
      <c r="AE56" s="7">
        <v>100.07537062</v>
      </c>
      <c r="AF56" s="7">
        <v>29.6448656337</v>
      </c>
      <c r="AG56" s="7">
        <v>87.737999815899997</v>
      </c>
      <c r="AH56" s="7">
        <v>44.758112013000002</v>
      </c>
    </row>
    <row r="57" spans="1:34" x14ac:dyDescent="0.2">
      <c r="A57" s="4" t="s">
        <v>89</v>
      </c>
      <c r="B57" s="7" t="s">
        <v>39</v>
      </c>
      <c r="C57" s="7">
        <v>72.004536712999993</v>
      </c>
      <c r="D57" s="7">
        <v>121.1556880177</v>
      </c>
      <c r="E57" s="7">
        <v>155.03770514140001</v>
      </c>
      <c r="F57" s="7">
        <v>59.290228156399998</v>
      </c>
      <c r="G57" s="7">
        <v>45.426607707099997</v>
      </c>
      <c r="H57" s="7">
        <v>37.521890980400002</v>
      </c>
      <c r="I57" s="7">
        <v>69.242688250900002</v>
      </c>
      <c r="J57" s="7">
        <v>75.285971040299998</v>
      </c>
      <c r="K57" s="7">
        <v>55.561106842999997</v>
      </c>
      <c r="L57" s="7">
        <v>51.598591740300002</v>
      </c>
      <c r="M57" s="7">
        <v>66.453892154399995</v>
      </c>
      <c r="N57" s="7">
        <v>61.551220931400003</v>
      </c>
      <c r="O57" s="7">
        <v>50.752980084299999</v>
      </c>
      <c r="P57" s="7">
        <v>120.3074072934</v>
      </c>
      <c r="Q57" s="7">
        <v>93.889965105900004</v>
      </c>
      <c r="R57" s="7">
        <v>94.723553917499999</v>
      </c>
      <c r="S57" s="7">
        <v>134.54486390189999</v>
      </c>
      <c r="T57" s="7">
        <v>117.94717070430001</v>
      </c>
      <c r="U57" s="7">
        <v>51.713896026299999</v>
      </c>
      <c r="V57" s="7">
        <v>80.527866257599996</v>
      </c>
      <c r="W57" s="7">
        <v>177.77379551710001</v>
      </c>
      <c r="X57" s="7">
        <v>98.367026206999995</v>
      </c>
      <c r="Y57" s="7">
        <v>63.769524444200002</v>
      </c>
      <c r="Z57" s="7">
        <v>65.212622726899994</v>
      </c>
      <c r="AA57" s="7">
        <v>89.856049533399997</v>
      </c>
      <c r="AB57" s="7">
        <v>74.425297573899996</v>
      </c>
      <c r="AC57" s="7">
        <v>81.235327239</v>
      </c>
      <c r="AD57" s="7">
        <v>66.361551420300003</v>
      </c>
      <c r="AE57" s="7">
        <v>103.03398540969999</v>
      </c>
      <c r="AF57" s="7">
        <v>30.165370908700002</v>
      </c>
      <c r="AG57" s="7">
        <v>88.528510028200003</v>
      </c>
      <c r="AH57" s="7">
        <v>45.1313141495</v>
      </c>
    </row>
    <row r="58" spans="1:34" x14ac:dyDescent="0.2">
      <c r="A58" s="4" t="s">
        <v>90</v>
      </c>
      <c r="B58" s="7" t="s">
        <v>39</v>
      </c>
      <c r="C58" s="7">
        <v>72.70050114</v>
      </c>
      <c r="D58" s="7">
        <v>121.93405748009999</v>
      </c>
      <c r="E58" s="7">
        <v>155.85478461779999</v>
      </c>
      <c r="F58" s="7">
        <v>60.127354927500001</v>
      </c>
      <c r="G58" s="7">
        <v>46.9353735611</v>
      </c>
      <c r="H58" s="7">
        <v>37.3878887543</v>
      </c>
      <c r="I58" s="7">
        <v>70.122030817099997</v>
      </c>
      <c r="J58" s="7">
        <v>76.096596839300005</v>
      </c>
      <c r="K58" s="7">
        <v>55.946232016499998</v>
      </c>
      <c r="L58" s="7">
        <v>52.559185819500001</v>
      </c>
      <c r="M58" s="7">
        <v>67.171477726299997</v>
      </c>
      <c r="N58" s="7">
        <v>61.7063062131</v>
      </c>
      <c r="O58" s="7">
        <v>50.547313920900002</v>
      </c>
      <c r="P58" s="7">
        <v>121.0885552057</v>
      </c>
      <c r="Q58" s="7">
        <v>94.388980751199995</v>
      </c>
      <c r="R58" s="7">
        <v>95.123676887800002</v>
      </c>
      <c r="S58" s="7">
        <v>133.9292846308</v>
      </c>
      <c r="T58" s="7">
        <v>121.5176242599</v>
      </c>
      <c r="U58" s="7">
        <v>51.914700185599997</v>
      </c>
      <c r="V58" s="7">
        <v>82.558428663100003</v>
      </c>
      <c r="W58" s="7">
        <v>179.1782748194</v>
      </c>
      <c r="X58" s="7">
        <v>98.157947117500001</v>
      </c>
      <c r="Y58" s="7">
        <v>65.204976483899998</v>
      </c>
      <c r="Z58" s="7">
        <v>66.230632525700003</v>
      </c>
      <c r="AA58" s="7">
        <v>90.637606370200004</v>
      </c>
      <c r="AB58" s="7">
        <v>75.714084500799999</v>
      </c>
      <c r="AC58" s="7">
        <v>82.078798891999995</v>
      </c>
      <c r="AD58" s="7">
        <v>67.930963578199993</v>
      </c>
      <c r="AE58" s="7">
        <v>106.1734312949</v>
      </c>
      <c r="AF58" s="7">
        <v>30.658376568600001</v>
      </c>
      <c r="AG58" s="7">
        <v>89.441830682299994</v>
      </c>
      <c r="AH58" s="7">
        <v>45.4388493553</v>
      </c>
    </row>
    <row r="59" spans="1:34" x14ac:dyDescent="0.2">
      <c r="A59" s="4" t="s">
        <v>91</v>
      </c>
      <c r="B59" s="7" t="s">
        <v>39</v>
      </c>
      <c r="C59" s="7">
        <v>73.463243969700002</v>
      </c>
      <c r="D59" s="7">
        <v>122.8137034848</v>
      </c>
      <c r="E59" s="7">
        <v>156.93016515190001</v>
      </c>
      <c r="F59" s="7">
        <v>60.666434833700002</v>
      </c>
      <c r="G59" s="7">
        <v>48.396157295000002</v>
      </c>
      <c r="H59" s="7">
        <v>37.262395464800001</v>
      </c>
      <c r="I59" s="7">
        <v>71.222673736399997</v>
      </c>
      <c r="J59" s="7">
        <v>77.181208394699993</v>
      </c>
      <c r="K59" s="7">
        <v>56.4573664276</v>
      </c>
      <c r="L59" s="7">
        <v>54.027506677399998</v>
      </c>
      <c r="M59" s="7">
        <v>67.967845574999998</v>
      </c>
      <c r="N59" s="7">
        <v>61.848966765199997</v>
      </c>
      <c r="O59" s="7">
        <v>50.538261216999999</v>
      </c>
      <c r="P59" s="7">
        <v>121.9088752942</v>
      </c>
      <c r="Q59" s="7">
        <v>94.957238402399994</v>
      </c>
      <c r="R59" s="7">
        <v>95.488960474400002</v>
      </c>
      <c r="S59" s="7">
        <v>133.20755919749999</v>
      </c>
      <c r="T59" s="7">
        <v>124.7812432778</v>
      </c>
      <c r="U59" s="7">
        <v>52.229604283100002</v>
      </c>
      <c r="V59" s="7">
        <v>84.361286085200007</v>
      </c>
      <c r="W59" s="7">
        <v>180.6167589723</v>
      </c>
      <c r="X59" s="7">
        <v>97.667125059900002</v>
      </c>
      <c r="Y59" s="7">
        <v>66.9449393302</v>
      </c>
      <c r="Z59" s="7">
        <v>67.142485653600005</v>
      </c>
      <c r="AA59" s="7">
        <v>91.273883134000002</v>
      </c>
      <c r="AB59" s="7">
        <v>76.692940388799997</v>
      </c>
      <c r="AC59" s="7">
        <v>82.702419058900006</v>
      </c>
      <c r="AD59" s="7">
        <v>70.082948119199997</v>
      </c>
      <c r="AE59" s="7">
        <v>109.2379978843</v>
      </c>
      <c r="AF59" s="7">
        <v>31.115608348799999</v>
      </c>
      <c r="AG59" s="7">
        <v>90.429500677999997</v>
      </c>
      <c r="AH59" s="7">
        <v>45.681602482899997</v>
      </c>
    </row>
    <row r="60" spans="1:34" x14ac:dyDescent="0.2">
      <c r="A60" s="4" t="s">
        <v>92</v>
      </c>
      <c r="B60" s="7" t="s">
        <v>39</v>
      </c>
      <c r="C60" s="7">
        <v>74.207823384999998</v>
      </c>
      <c r="D60" s="7">
        <v>123.8035381649</v>
      </c>
      <c r="E60" s="7">
        <v>158.26214984949999</v>
      </c>
      <c r="F60" s="7">
        <v>60.825122552800003</v>
      </c>
      <c r="G60" s="7">
        <v>49.752068878700001</v>
      </c>
      <c r="H60" s="7">
        <v>37.167288446299999</v>
      </c>
      <c r="I60" s="7">
        <v>72.234665100000001</v>
      </c>
      <c r="J60" s="7">
        <v>78.228242658900001</v>
      </c>
      <c r="K60" s="7">
        <v>56.950288396799998</v>
      </c>
      <c r="L60" s="7">
        <v>55.703955025200003</v>
      </c>
      <c r="M60" s="7">
        <v>68.761450505699997</v>
      </c>
      <c r="N60" s="7">
        <v>61.983018573800003</v>
      </c>
      <c r="O60" s="7">
        <v>50.762670852799999</v>
      </c>
      <c r="P60" s="7">
        <v>122.7000764948</v>
      </c>
      <c r="Q60" s="7">
        <v>95.633796525600005</v>
      </c>
      <c r="R60" s="7">
        <v>95.669122115799993</v>
      </c>
      <c r="S60" s="7">
        <v>132.8416740719</v>
      </c>
      <c r="T60" s="7">
        <v>127.25000440229999</v>
      </c>
      <c r="U60" s="7">
        <v>52.652983385299997</v>
      </c>
      <c r="V60" s="7">
        <v>85.893836190800002</v>
      </c>
      <c r="W60" s="7">
        <v>182.11213540290001</v>
      </c>
      <c r="X60" s="7">
        <v>97.084879943900006</v>
      </c>
      <c r="Y60" s="7">
        <v>68.658839307299999</v>
      </c>
      <c r="Z60" s="7">
        <v>67.750476351200007</v>
      </c>
      <c r="AA60" s="7">
        <v>91.824612424400001</v>
      </c>
      <c r="AB60" s="7">
        <v>77.294990977799998</v>
      </c>
      <c r="AC60" s="7">
        <v>83.489982869000002</v>
      </c>
      <c r="AD60" s="7">
        <v>72.464085000099999</v>
      </c>
      <c r="AE60" s="7">
        <v>112.0106499761</v>
      </c>
      <c r="AF60" s="7">
        <v>31.572468123099998</v>
      </c>
      <c r="AG60" s="7">
        <v>91.450535261100001</v>
      </c>
      <c r="AH60" s="7">
        <v>45.862893556000003</v>
      </c>
    </row>
    <row r="61" spans="1:34" x14ac:dyDescent="0.2">
      <c r="A61" s="4" t="s">
        <v>93</v>
      </c>
      <c r="B61" s="7" t="s">
        <v>39</v>
      </c>
      <c r="C61" s="7">
        <v>74.870240021699999</v>
      </c>
      <c r="D61" s="7">
        <v>124.81728443910001</v>
      </c>
      <c r="E61" s="7">
        <v>159.73470530450001</v>
      </c>
      <c r="F61" s="7">
        <v>60.612379328999999</v>
      </c>
      <c r="G61" s="7">
        <v>50.837667636200003</v>
      </c>
      <c r="H61" s="7">
        <v>37.084686953400002</v>
      </c>
      <c r="I61" s="7">
        <v>72.965930952600004</v>
      </c>
      <c r="J61" s="7">
        <v>78.9769292947</v>
      </c>
      <c r="K61" s="7">
        <v>57.212619086700002</v>
      </c>
      <c r="L61" s="7">
        <v>57.251212474799999</v>
      </c>
      <c r="M61" s="7">
        <v>69.471715961100003</v>
      </c>
      <c r="N61" s="7">
        <v>62.126742592900001</v>
      </c>
      <c r="O61" s="7">
        <v>51.089551327999999</v>
      </c>
      <c r="P61" s="7">
        <v>123.3980731236</v>
      </c>
      <c r="Q61" s="7">
        <v>96.228046237800001</v>
      </c>
      <c r="R61" s="7">
        <v>95.603071310999994</v>
      </c>
      <c r="S61" s="7">
        <v>132.8983416767</v>
      </c>
      <c r="T61" s="7">
        <v>128.33711131449999</v>
      </c>
      <c r="U61" s="7">
        <v>53.153559555100003</v>
      </c>
      <c r="V61" s="7">
        <v>87.147399360099996</v>
      </c>
      <c r="W61" s="7">
        <v>183.373642617</v>
      </c>
      <c r="X61" s="7">
        <v>96.519704345700006</v>
      </c>
      <c r="Y61" s="7">
        <v>69.926022822500002</v>
      </c>
      <c r="Z61" s="7">
        <v>67.915730027699993</v>
      </c>
      <c r="AA61" s="7">
        <v>92.538772701200003</v>
      </c>
      <c r="AB61" s="7">
        <v>77.587434236500002</v>
      </c>
      <c r="AC61" s="7">
        <v>84.905041487199995</v>
      </c>
      <c r="AD61" s="7">
        <v>74.807895290399998</v>
      </c>
      <c r="AE61" s="7">
        <v>114.34386013069999</v>
      </c>
      <c r="AF61" s="7">
        <v>32.049040310800002</v>
      </c>
      <c r="AG61" s="7">
        <v>92.613304323099996</v>
      </c>
      <c r="AH61" s="7">
        <v>46.006410949799999</v>
      </c>
    </row>
    <row r="62" spans="1:34" x14ac:dyDescent="0.2">
      <c r="A62" s="4" t="s">
        <v>94</v>
      </c>
      <c r="B62" s="7" t="s">
        <v>39</v>
      </c>
      <c r="C62" s="7">
        <v>75.432883700000005</v>
      </c>
      <c r="D62" s="7">
        <v>125.6068222315</v>
      </c>
      <c r="E62" s="7">
        <v>160.9426065186</v>
      </c>
      <c r="F62" s="7">
        <v>60.175641693499998</v>
      </c>
      <c r="G62" s="7">
        <v>51.428803647899997</v>
      </c>
      <c r="H62" s="7">
        <v>36.982198283599999</v>
      </c>
      <c r="I62" s="7">
        <v>73.249217334899996</v>
      </c>
      <c r="J62" s="7">
        <v>79.233059901999994</v>
      </c>
      <c r="K62" s="7">
        <v>56.9985716184</v>
      </c>
      <c r="L62" s="7">
        <v>58.287192749500001</v>
      </c>
      <c r="M62" s="7">
        <v>70.128578044799994</v>
      </c>
      <c r="N62" s="7">
        <v>62.342825492700001</v>
      </c>
      <c r="O62" s="7">
        <v>51.422259467899998</v>
      </c>
      <c r="P62" s="7">
        <v>123.9349062677</v>
      </c>
      <c r="Q62" s="7">
        <v>96.641120506199996</v>
      </c>
      <c r="R62" s="7">
        <v>95.371332816700004</v>
      </c>
      <c r="S62" s="7">
        <v>133.09236936959999</v>
      </c>
      <c r="T62" s="7">
        <v>127.7967903717</v>
      </c>
      <c r="U62" s="7">
        <v>53.706465667000003</v>
      </c>
      <c r="V62" s="7">
        <v>88.152381803099999</v>
      </c>
      <c r="W62" s="7">
        <v>184.55196032699999</v>
      </c>
      <c r="X62" s="7">
        <v>96.0607945613</v>
      </c>
      <c r="Y62" s="7">
        <v>70.312241423200007</v>
      </c>
      <c r="Z62" s="7">
        <v>67.700213209500006</v>
      </c>
      <c r="AA62" s="7">
        <v>93.580420239999995</v>
      </c>
      <c r="AB62" s="7">
        <v>77.822529653000004</v>
      </c>
      <c r="AC62" s="7">
        <v>86.670023522500003</v>
      </c>
      <c r="AD62" s="7">
        <v>77.580549034800001</v>
      </c>
      <c r="AE62" s="7">
        <v>116.3819043758</v>
      </c>
      <c r="AF62" s="7">
        <v>32.434591713700001</v>
      </c>
      <c r="AG62" s="7">
        <v>93.836874947499993</v>
      </c>
      <c r="AH62" s="7">
        <v>46.130837127699998</v>
      </c>
    </row>
    <row r="63" spans="1:34" x14ac:dyDescent="0.2">
      <c r="A63" s="4" t="s">
        <v>95</v>
      </c>
      <c r="B63" s="7" t="s">
        <v>39</v>
      </c>
      <c r="C63" s="7">
        <v>75.936409931699998</v>
      </c>
      <c r="D63" s="7">
        <v>126.0555660359</v>
      </c>
      <c r="E63" s="7">
        <v>161.63257683910001</v>
      </c>
      <c r="F63" s="7">
        <v>59.733325636899998</v>
      </c>
      <c r="G63" s="7">
        <v>51.481932703399998</v>
      </c>
      <c r="H63" s="7">
        <v>36.820981297499998</v>
      </c>
      <c r="I63" s="7">
        <v>73.169992364300001</v>
      </c>
      <c r="J63" s="7">
        <v>79.145893383699999</v>
      </c>
      <c r="K63" s="7">
        <v>56.301253598599999</v>
      </c>
      <c r="L63" s="7">
        <v>58.699747352700001</v>
      </c>
      <c r="M63" s="7">
        <v>70.826622900999993</v>
      </c>
      <c r="N63" s="7">
        <v>62.667966684699998</v>
      </c>
      <c r="O63" s="7">
        <v>51.710724751699999</v>
      </c>
      <c r="P63" s="7">
        <v>124.321018219</v>
      </c>
      <c r="Q63" s="7">
        <v>96.940989786900005</v>
      </c>
      <c r="R63" s="7">
        <v>95.182351023799995</v>
      </c>
      <c r="S63" s="7">
        <v>133.24014469939999</v>
      </c>
      <c r="T63" s="7">
        <v>126.010064336</v>
      </c>
      <c r="U63" s="7">
        <v>54.206022873400002</v>
      </c>
      <c r="V63" s="7">
        <v>88.906407530799996</v>
      </c>
      <c r="W63" s="7">
        <v>185.98061865029999</v>
      </c>
      <c r="X63" s="7">
        <v>95.791053176800006</v>
      </c>
      <c r="Y63" s="7">
        <v>69.863072918</v>
      </c>
      <c r="Z63" s="7">
        <v>67.331219118199996</v>
      </c>
      <c r="AA63" s="7">
        <v>94.878082607300001</v>
      </c>
      <c r="AB63" s="7">
        <v>78.171444799599996</v>
      </c>
      <c r="AC63" s="7">
        <v>88.401934387699995</v>
      </c>
      <c r="AD63" s="7">
        <v>81.276917372900002</v>
      </c>
      <c r="AE63" s="7">
        <v>118.6654014361</v>
      </c>
      <c r="AF63" s="7">
        <v>32.615598706100002</v>
      </c>
      <c r="AG63" s="7">
        <v>94.9679094822</v>
      </c>
      <c r="AH63" s="7">
        <v>46.238938964200003</v>
      </c>
    </row>
    <row r="64" spans="1:34" x14ac:dyDescent="0.2">
      <c r="A64" s="4" t="s">
        <v>96</v>
      </c>
      <c r="B64" s="7" t="s">
        <v>39</v>
      </c>
      <c r="C64" s="7">
        <v>76.462908670800005</v>
      </c>
      <c r="D64" s="7">
        <v>126.1520836027</v>
      </c>
      <c r="E64" s="7">
        <v>161.75780645099999</v>
      </c>
      <c r="F64" s="7">
        <v>59.458797257100002</v>
      </c>
      <c r="G64" s="7">
        <v>51.1080265712</v>
      </c>
      <c r="H64" s="7">
        <v>36.588065727100002</v>
      </c>
      <c r="I64" s="7">
        <v>72.9981897973</v>
      </c>
      <c r="J64" s="7">
        <v>79.049779792099997</v>
      </c>
      <c r="K64" s="7">
        <v>55.199735359100004</v>
      </c>
      <c r="L64" s="7">
        <v>58.584354877300001</v>
      </c>
      <c r="M64" s="7">
        <v>71.615297157800001</v>
      </c>
      <c r="N64" s="7">
        <v>63.051033834999998</v>
      </c>
      <c r="O64" s="7">
        <v>51.936936407799998</v>
      </c>
      <c r="P64" s="7">
        <v>124.551965872</v>
      </c>
      <c r="Q64" s="7">
        <v>97.270423137500003</v>
      </c>
      <c r="R64" s="7">
        <v>95.227397248200006</v>
      </c>
      <c r="S64" s="7">
        <v>133.2508639559</v>
      </c>
      <c r="T64" s="7">
        <v>123.49321504</v>
      </c>
      <c r="U64" s="7">
        <v>54.554853974099998</v>
      </c>
      <c r="V64" s="7">
        <v>89.452857677200001</v>
      </c>
      <c r="W64" s="7">
        <v>188.0280714989</v>
      </c>
      <c r="X64" s="7">
        <v>95.807492633300001</v>
      </c>
      <c r="Y64" s="7">
        <v>68.970113572499997</v>
      </c>
      <c r="Z64" s="7">
        <v>67.085773518899998</v>
      </c>
      <c r="AA64" s="7">
        <v>96.230733084999997</v>
      </c>
      <c r="AB64" s="7">
        <v>78.753511390499995</v>
      </c>
      <c r="AC64" s="7">
        <v>89.899631118900004</v>
      </c>
      <c r="AD64" s="7">
        <v>85.689290221099995</v>
      </c>
      <c r="AE64" s="7">
        <v>121.6624033854</v>
      </c>
      <c r="AF64" s="7">
        <v>32.700762669699998</v>
      </c>
      <c r="AG64" s="7">
        <v>95.912070974499997</v>
      </c>
      <c r="AH64" s="7">
        <v>46.352398684699999</v>
      </c>
    </row>
    <row r="65" spans="1:34" x14ac:dyDescent="0.2">
      <c r="A65" s="4" t="s">
        <v>97</v>
      </c>
      <c r="B65" s="7" t="s">
        <v>39</v>
      </c>
      <c r="C65" s="7">
        <v>77.067131505500001</v>
      </c>
      <c r="D65" s="7">
        <v>126.1126665389</v>
      </c>
      <c r="E65" s="7">
        <v>161.5829484665</v>
      </c>
      <c r="F65" s="7">
        <v>59.4641127688</v>
      </c>
      <c r="G65" s="7">
        <v>50.565414257999997</v>
      </c>
      <c r="H65" s="7">
        <v>36.276496815900003</v>
      </c>
      <c r="I65" s="7">
        <v>72.996901242099995</v>
      </c>
      <c r="J65" s="7">
        <v>79.233062064500004</v>
      </c>
      <c r="K65" s="7">
        <v>53.886391459099997</v>
      </c>
      <c r="L65" s="7">
        <v>58.319807441599998</v>
      </c>
      <c r="M65" s="7">
        <v>72.494047582500002</v>
      </c>
      <c r="N65" s="7">
        <v>63.443848762899997</v>
      </c>
      <c r="O65" s="7">
        <v>52.2331867479</v>
      </c>
      <c r="P65" s="7">
        <v>124.5874450071</v>
      </c>
      <c r="Q65" s="7">
        <v>97.507377946999995</v>
      </c>
      <c r="R65" s="7">
        <v>95.496338352899997</v>
      </c>
      <c r="S65" s="7">
        <v>133.24920262859999</v>
      </c>
      <c r="T65" s="7">
        <v>120.9013481353</v>
      </c>
      <c r="U65" s="7">
        <v>54.719952515999999</v>
      </c>
      <c r="V65" s="7">
        <v>89.868319863599993</v>
      </c>
      <c r="W65" s="7">
        <v>190.7829405361</v>
      </c>
      <c r="X65" s="7">
        <v>96.146356741700004</v>
      </c>
      <c r="Y65" s="7">
        <v>68.074190714899999</v>
      </c>
      <c r="Z65" s="7">
        <v>67.141907497600002</v>
      </c>
      <c r="AA65" s="7">
        <v>97.349976421999997</v>
      </c>
      <c r="AB65" s="7">
        <v>79.553469478400004</v>
      </c>
      <c r="AC65" s="7">
        <v>90.909002743800002</v>
      </c>
      <c r="AD65" s="7">
        <v>90.142446860000007</v>
      </c>
      <c r="AE65" s="7">
        <v>125.3984458595</v>
      </c>
      <c r="AF65" s="7">
        <v>32.842595023000001</v>
      </c>
      <c r="AG65" s="7">
        <v>96.621582661399998</v>
      </c>
      <c r="AH65" s="7">
        <v>46.468462808300004</v>
      </c>
    </row>
    <row r="66" spans="1:34" x14ac:dyDescent="0.2">
      <c r="A66" s="4" t="s">
        <v>98</v>
      </c>
      <c r="B66" s="7" t="s">
        <v>39</v>
      </c>
      <c r="C66" s="7">
        <v>77.759669147300002</v>
      </c>
      <c r="D66" s="7">
        <v>126.2084194162</v>
      </c>
      <c r="E66" s="7">
        <v>161.5243248811</v>
      </c>
      <c r="F66" s="7">
        <v>59.683603415900002</v>
      </c>
      <c r="G66" s="7">
        <v>50.1056727044</v>
      </c>
      <c r="H66" s="7">
        <v>35.911203964899997</v>
      </c>
      <c r="I66" s="7">
        <v>73.288500635299997</v>
      </c>
      <c r="J66" s="7">
        <v>79.842175575499994</v>
      </c>
      <c r="K66" s="7">
        <v>52.483414932800002</v>
      </c>
      <c r="L66" s="7">
        <v>58.170745647700002</v>
      </c>
      <c r="M66" s="7">
        <v>73.423335780599999</v>
      </c>
      <c r="N66" s="7">
        <v>63.790045096100002</v>
      </c>
      <c r="O66" s="7">
        <v>52.689550353900003</v>
      </c>
      <c r="P66" s="7">
        <v>124.42703403340001</v>
      </c>
      <c r="Q66" s="7">
        <v>97.536426240400004</v>
      </c>
      <c r="R66" s="7">
        <v>95.782355298300004</v>
      </c>
      <c r="S66" s="7">
        <v>133.0439866296</v>
      </c>
      <c r="T66" s="7">
        <v>118.8578631179</v>
      </c>
      <c r="U66" s="7">
        <v>54.713893480000003</v>
      </c>
      <c r="V66" s="7">
        <v>90.198080639500006</v>
      </c>
      <c r="W66" s="7">
        <v>193.68468413599999</v>
      </c>
      <c r="X66" s="7">
        <v>96.863246446999995</v>
      </c>
      <c r="Y66" s="7">
        <v>67.647302638300005</v>
      </c>
      <c r="Z66" s="7">
        <v>67.448185672799994</v>
      </c>
      <c r="AA66" s="7">
        <v>98.015203662800005</v>
      </c>
      <c r="AB66" s="7">
        <v>80.3478656968</v>
      </c>
      <c r="AC66" s="7">
        <v>91.386550749899996</v>
      </c>
      <c r="AD66" s="7">
        <v>94.028698701699994</v>
      </c>
      <c r="AE66" s="7">
        <v>129.40760147029999</v>
      </c>
      <c r="AF66" s="7">
        <v>33.184204407700001</v>
      </c>
      <c r="AG66" s="7">
        <v>97.069132129899998</v>
      </c>
      <c r="AH66" s="7">
        <v>46.582989629499998</v>
      </c>
    </row>
    <row r="67" spans="1:34" x14ac:dyDescent="0.2">
      <c r="A67" s="4" t="s">
        <v>99</v>
      </c>
      <c r="B67" s="7" t="s">
        <v>39</v>
      </c>
      <c r="C67" s="7">
        <v>78.471538584499996</v>
      </c>
      <c r="D67" s="7">
        <v>126.51683398999999</v>
      </c>
      <c r="E67" s="7">
        <v>161.77321124669999</v>
      </c>
      <c r="F67" s="7">
        <v>60.063547439899999</v>
      </c>
      <c r="G67" s="7">
        <v>49.787636072399998</v>
      </c>
      <c r="H67" s="7">
        <v>35.5333596499</v>
      </c>
      <c r="I67" s="7">
        <v>73.877461073199996</v>
      </c>
      <c r="J67" s="7">
        <v>80.868788934999998</v>
      </c>
      <c r="K67" s="7">
        <v>51.0733076012</v>
      </c>
      <c r="L67" s="7">
        <v>58.246153239999998</v>
      </c>
      <c r="M67" s="7">
        <v>74.300778944900003</v>
      </c>
      <c r="N67" s="7">
        <v>64.043903061400002</v>
      </c>
      <c r="O67" s="7">
        <v>53.383854832799997</v>
      </c>
      <c r="P67" s="7">
        <v>124.2486135306</v>
      </c>
      <c r="Q67" s="7">
        <v>97.438210204499995</v>
      </c>
      <c r="R67" s="7">
        <v>95.861863141800001</v>
      </c>
      <c r="S67" s="7">
        <v>132.77398292800001</v>
      </c>
      <c r="T67" s="7">
        <v>117.4025901063</v>
      </c>
      <c r="U67" s="7">
        <v>54.620413030900004</v>
      </c>
      <c r="V67" s="7">
        <v>90.459383697700005</v>
      </c>
      <c r="W67" s="7">
        <v>196.2014479991</v>
      </c>
      <c r="X67" s="7">
        <v>98.011013340700003</v>
      </c>
      <c r="Y67" s="7">
        <v>67.835233013099995</v>
      </c>
      <c r="Z67" s="7">
        <v>67.9871930483</v>
      </c>
      <c r="AA67" s="7">
        <v>98.324044931000003</v>
      </c>
      <c r="AB67" s="7">
        <v>80.876864917500001</v>
      </c>
      <c r="AC67" s="7">
        <v>91.255540799100004</v>
      </c>
      <c r="AD67" s="7">
        <v>97.002257746300003</v>
      </c>
      <c r="AE67" s="7">
        <v>132.9558350234</v>
      </c>
      <c r="AF67" s="7">
        <v>33.757316781</v>
      </c>
      <c r="AG67" s="7">
        <v>97.357164584000003</v>
      </c>
      <c r="AH67" s="7">
        <v>46.687499973599998</v>
      </c>
    </row>
    <row r="68" spans="1:34" x14ac:dyDescent="0.2">
      <c r="A68" s="4" t="s">
        <v>100</v>
      </c>
      <c r="B68" s="7" t="s">
        <v>39</v>
      </c>
      <c r="C68" s="7">
        <v>79.078181396000005</v>
      </c>
      <c r="D68" s="7">
        <v>126.98451590729999</v>
      </c>
      <c r="E68" s="7">
        <v>162.33122393529999</v>
      </c>
      <c r="F68" s="7">
        <v>60.521992944600001</v>
      </c>
      <c r="G68" s="7">
        <v>49.549644322399999</v>
      </c>
      <c r="H68" s="7">
        <v>35.198135193900001</v>
      </c>
      <c r="I68" s="7">
        <v>74.670616418700007</v>
      </c>
      <c r="J68" s="7">
        <v>82.177567231599994</v>
      </c>
      <c r="K68" s="7">
        <v>49.772110931699999</v>
      </c>
      <c r="L68" s="7">
        <v>58.634649302200003</v>
      </c>
      <c r="M68" s="7">
        <v>74.9829390254</v>
      </c>
      <c r="N68" s="7">
        <v>64.212740473400004</v>
      </c>
      <c r="O68" s="7">
        <v>54.330221409400004</v>
      </c>
      <c r="P68" s="7">
        <v>124.3947933976</v>
      </c>
      <c r="Q68" s="7">
        <v>97.502928853200004</v>
      </c>
      <c r="R68" s="7">
        <v>95.855515945099995</v>
      </c>
      <c r="S68" s="7">
        <v>132.61678383680001</v>
      </c>
      <c r="T68" s="7">
        <v>116.7399793468</v>
      </c>
      <c r="U68" s="7">
        <v>54.544756727299998</v>
      </c>
      <c r="V68" s="7">
        <v>90.6367350405</v>
      </c>
      <c r="W68" s="7">
        <v>198.1095007353</v>
      </c>
      <c r="X68" s="7">
        <v>99.3901347523</v>
      </c>
      <c r="Y68" s="7">
        <v>68.459070393100006</v>
      </c>
      <c r="Z68" s="7">
        <v>68.667686352700002</v>
      </c>
      <c r="AA68" s="7">
        <v>98.485800498399996</v>
      </c>
      <c r="AB68" s="7">
        <v>81.053157301699997</v>
      </c>
      <c r="AC68" s="7">
        <v>90.581862312499993</v>
      </c>
      <c r="AD68" s="7">
        <v>99.003523668599996</v>
      </c>
      <c r="AE68" s="7">
        <v>135.65651702029999</v>
      </c>
      <c r="AF68" s="7">
        <v>34.344543274999999</v>
      </c>
      <c r="AG68" s="7">
        <v>97.669125919300001</v>
      </c>
      <c r="AH68" s="7">
        <v>46.778786359800002</v>
      </c>
    </row>
    <row r="69" spans="1:34" x14ac:dyDescent="0.2">
      <c r="A69" s="4" t="s">
        <v>101</v>
      </c>
      <c r="B69" s="7" t="s">
        <v>39</v>
      </c>
      <c r="C69" s="7">
        <v>79.489566492999998</v>
      </c>
      <c r="D69" s="7">
        <v>127.44605814099999</v>
      </c>
      <c r="E69" s="7">
        <v>162.9561679224</v>
      </c>
      <c r="F69" s="7">
        <v>60.9776995219</v>
      </c>
      <c r="G69" s="7">
        <v>49.300267210400001</v>
      </c>
      <c r="H69" s="7">
        <v>34.9420116079</v>
      </c>
      <c r="I69" s="7">
        <v>75.412010958300002</v>
      </c>
      <c r="J69" s="7">
        <v>83.422150257799998</v>
      </c>
      <c r="K69" s="7">
        <v>48.558477475099998</v>
      </c>
      <c r="L69" s="7">
        <v>59.289518031699998</v>
      </c>
      <c r="M69" s="7">
        <v>75.413442005700006</v>
      </c>
      <c r="N69" s="7">
        <v>64.367615965799999</v>
      </c>
      <c r="O69" s="7">
        <v>55.383029360199998</v>
      </c>
      <c r="P69" s="7">
        <v>125.0095550139</v>
      </c>
      <c r="Q69" s="7">
        <v>97.872805724599999</v>
      </c>
      <c r="R69" s="7">
        <v>96.001771525699994</v>
      </c>
      <c r="S69" s="7">
        <v>132.388443142</v>
      </c>
      <c r="T69" s="7">
        <v>117.21397375479999</v>
      </c>
      <c r="U69" s="7">
        <v>54.607472899400001</v>
      </c>
      <c r="V69" s="7">
        <v>90.709021399700006</v>
      </c>
      <c r="W69" s="7">
        <v>199.40632394830001</v>
      </c>
      <c r="X69" s="7">
        <v>100.7365325597</v>
      </c>
      <c r="Y69" s="7">
        <v>69.238086282400005</v>
      </c>
      <c r="Z69" s="7">
        <v>69.330175119700002</v>
      </c>
      <c r="AA69" s="7">
        <v>98.833387978299996</v>
      </c>
      <c r="AB69" s="7">
        <v>81.038663435100005</v>
      </c>
      <c r="AC69" s="7">
        <v>89.383430988300006</v>
      </c>
      <c r="AD69" s="7">
        <v>100.0782117405</v>
      </c>
      <c r="AE69" s="7">
        <v>137.61844460949999</v>
      </c>
      <c r="AF69" s="7">
        <v>34.746953737600002</v>
      </c>
      <c r="AG69" s="7">
        <v>98.049656100799993</v>
      </c>
      <c r="AH69" s="7">
        <v>46.834006074599998</v>
      </c>
    </row>
    <row r="70" spans="1:34" x14ac:dyDescent="0.2">
      <c r="A70" s="4" t="s">
        <v>102</v>
      </c>
      <c r="B70" s="7" t="s">
        <v>39</v>
      </c>
      <c r="C70" s="7">
        <v>79.6762013317</v>
      </c>
      <c r="D70" s="7">
        <v>127.6651784025</v>
      </c>
      <c r="E70" s="7">
        <v>163.30055141060001</v>
      </c>
      <c r="F70" s="7">
        <v>61.473220855400001</v>
      </c>
      <c r="G70" s="7">
        <v>48.893897801400001</v>
      </c>
      <c r="H70" s="7">
        <v>34.766432841799997</v>
      </c>
      <c r="I70" s="7">
        <v>75.938185510099999</v>
      </c>
      <c r="J70" s="7">
        <v>84.370144316999998</v>
      </c>
      <c r="K70" s="7">
        <v>47.396822239700001</v>
      </c>
      <c r="L70" s="7">
        <v>59.992406143399997</v>
      </c>
      <c r="M70" s="7">
        <v>75.616629326099996</v>
      </c>
      <c r="N70" s="7">
        <v>64.5663001976</v>
      </c>
      <c r="O70" s="7">
        <v>56.294262598300001</v>
      </c>
      <c r="P70" s="7">
        <v>125.8393793123</v>
      </c>
      <c r="Q70" s="7">
        <v>98.500198289500005</v>
      </c>
      <c r="R70" s="7">
        <v>96.549259482699995</v>
      </c>
      <c r="S70" s="7">
        <v>131.96194474910001</v>
      </c>
      <c r="T70" s="7">
        <v>118.3930256304</v>
      </c>
      <c r="U70" s="7">
        <v>54.887446346899999</v>
      </c>
      <c r="V70" s="7">
        <v>90.664465298600007</v>
      </c>
      <c r="W70" s="7">
        <v>199.645836981</v>
      </c>
      <c r="X70" s="7">
        <v>101.81265143909999</v>
      </c>
      <c r="Y70" s="7">
        <v>69.830177426899994</v>
      </c>
      <c r="Z70" s="7">
        <v>69.904708902400003</v>
      </c>
      <c r="AA70" s="7">
        <v>99.457471219499993</v>
      </c>
      <c r="AB70" s="7">
        <v>81.1146873661</v>
      </c>
      <c r="AC70" s="7">
        <v>87.999196900200005</v>
      </c>
      <c r="AD70" s="7">
        <v>99.923752310099999</v>
      </c>
      <c r="AE70" s="7">
        <v>139.2496860327</v>
      </c>
      <c r="AF70" s="7">
        <v>34.891822167599997</v>
      </c>
      <c r="AG70" s="7">
        <v>98.367531899599996</v>
      </c>
      <c r="AH70" s="7">
        <v>46.845846201199997</v>
      </c>
    </row>
    <row r="71" spans="1:34" x14ac:dyDescent="0.2">
      <c r="A71" s="4" t="s">
        <v>103</v>
      </c>
      <c r="B71" s="7" t="s">
        <v>39</v>
      </c>
      <c r="C71" s="7">
        <v>79.681540542199997</v>
      </c>
      <c r="D71" s="7">
        <v>127.5818709862</v>
      </c>
      <c r="E71" s="7">
        <v>163.2478177541</v>
      </c>
      <c r="F71" s="7">
        <v>61.982043075299998</v>
      </c>
      <c r="G71" s="7">
        <v>48.1324385048</v>
      </c>
      <c r="H71" s="7">
        <v>34.649180123800001</v>
      </c>
      <c r="I71" s="7">
        <v>76.2814459927</v>
      </c>
      <c r="J71" s="7">
        <v>85.086612373400001</v>
      </c>
      <c r="K71" s="7">
        <v>46.370263665899998</v>
      </c>
      <c r="L71" s="7">
        <v>60.584658710900001</v>
      </c>
      <c r="M71" s="7">
        <v>75.668243272400005</v>
      </c>
      <c r="N71" s="7">
        <v>64.830198058799994</v>
      </c>
      <c r="O71" s="7">
        <v>56.861994496000001</v>
      </c>
      <c r="P71" s="7">
        <v>126.49218877449999</v>
      </c>
      <c r="Q71" s="7">
        <v>99.182634251300001</v>
      </c>
      <c r="R71" s="7">
        <v>97.647623719199999</v>
      </c>
      <c r="S71" s="7">
        <v>131.20311520280001</v>
      </c>
      <c r="T71" s="7">
        <v>119.3806923583</v>
      </c>
      <c r="U71" s="7">
        <v>55.411272857900002</v>
      </c>
      <c r="V71" s="7">
        <v>90.486825080800003</v>
      </c>
      <c r="W71" s="7">
        <v>199.2198871583</v>
      </c>
      <c r="X71" s="7">
        <v>102.3942334156</v>
      </c>
      <c r="Y71" s="7">
        <v>70.138525708700001</v>
      </c>
      <c r="Z71" s="7">
        <v>70.411601267099996</v>
      </c>
      <c r="AA71" s="7">
        <v>100.1773946981</v>
      </c>
      <c r="AB71" s="7">
        <v>81.416970297099994</v>
      </c>
      <c r="AC71" s="7">
        <v>86.647899298799999</v>
      </c>
      <c r="AD71" s="7">
        <v>98.968720578000003</v>
      </c>
      <c r="AE71" s="7">
        <v>140.82294361609999</v>
      </c>
      <c r="AF71" s="7">
        <v>34.783706441699998</v>
      </c>
      <c r="AG71" s="7">
        <v>98.569027683499996</v>
      </c>
      <c r="AH71" s="7">
        <v>46.817437626199997</v>
      </c>
    </row>
    <row r="72" spans="1:34" x14ac:dyDescent="0.2">
      <c r="A72" s="4" t="s">
        <v>104</v>
      </c>
      <c r="B72" s="7" t="s">
        <v>39</v>
      </c>
      <c r="C72" s="7">
        <v>79.571770417799996</v>
      </c>
      <c r="D72" s="7">
        <v>127.2863119889</v>
      </c>
      <c r="E72" s="7">
        <v>162.97377097489999</v>
      </c>
      <c r="F72" s="7">
        <v>62.4265676188</v>
      </c>
      <c r="G72" s="7">
        <v>46.999758505199999</v>
      </c>
      <c r="H72" s="7">
        <v>34.566642622899998</v>
      </c>
      <c r="I72" s="7">
        <v>76.561457568799995</v>
      </c>
      <c r="J72" s="7">
        <v>85.5963605086</v>
      </c>
      <c r="K72" s="7">
        <v>45.546893928800003</v>
      </c>
      <c r="L72" s="7">
        <v>61.007807309699999</v>
      </c>
      <c r="M72" s="7">
        <v>75.657312539700001</v>
      </c>
      <c r="N72" s="7">
        <v>65.139646969599994</v>
      </c>
      <c r="O72" s="7">
        <v>57.013263573000003</v>
      </c>
      <c r="P72" s="7">
        <v>126.5880243112</v>
      </c>
      <c r="Q72" s="7">
        <v>99.825478741500007</v>
      </c>
      <c r="R72" s="7">
        <v>99.229622495900003</v>
      </c>
      <c r="S72" s="7">
        <v>130.47320092160001</v>
      </c>
      <c r="T72" s="7">
        <v>119.9451940463</v>
      </c>
      <c r="U72" s="7">
        <v>56.092734366599998</v>
      </c>
      <c r="V72" s="7">
        <v>90.190419845899996</v>
      </c>
      <c r="W72" s="7">
        <v>198.72070755819999</v>
      </c>
      <c r="X72" s="7">
        <v>102.4546398933</v>
      </c>
      <c r="Y72" s="7">
        <v>70.248541465700001</v>
      </c>
      <c r="Z72" s="7">
        <v>70.774600254199996</v>
      </c>
      <c r="AA72" s="7">
        <v>100.75330766490001</v>
      </c>
      <c r="AB72" s="7">
        <v>81.948999011500007</v>
      </c>
      <c r="AC72" s="7">
        <v>85.335663927300004</v>
      </c>
      <c r="AD72" s="7">
        <v>97.694685798500004</v>
      </c>
      <c r="AE72" s="7">
        <v>142.50901832849999</v>
      </c>
      <c r="AF72" s="7">
        <v>34.524174412400001</v>
      </c>
      <c r="AG72" s="7">
        <v>98.458897349200001</v>
      </c>
      <c r="AH72" s="7">
        <v>46.775173598499997</v>
      </c>
    </row>
    <row r="73" spans="1:34" x14ac:dyDescent="0.2">
      <c r="A73" s="4" t="s">
        <v>105</v>
      </c>
      <c r="B73" s="7" t="s">
        <v>39</v>
      </c>
      <c r="C73" s="7">
        <v>79.461510853899995</v>
      </c>
      <c r="D73" s="7">
        <v>127.037328695</v>
      </c>
      <c r="E73" s="7">
        <v>162.90349979199999</v>
      </c>
      <c r="F73" s="7">
        <v>62.667206972700001</v>
      </c>
      <c r="G73" s="7">
        <v>45.663012415300003</v>
      </c>
      <c r="H73" s="7">
        <v>34.507193097699997</v>
      </c>
      <c r="I73" s="7">
        <v>76.855523869300001</v>
      </c>
      <c r="J73" s="7">
        <v>85.910351829800007</v>
      </c>
      <c r="K73" s="7">
        <v>44.932701184000003</v>
      </c>
      <c r="L73" s="7">
        <v>61.282027404700003</v>
      </c>
      <c r="M73" s="7">
        <v>75.690440224100001</v>
      </c>
      <c r="N73" s="7">
        <v>65.458759835199999</v>
      </c>
      <c r="O73" s="7">
        <v>56.807168852099998</v>
      </c>
      <c r="P73" s="7">
        <v>125.8525382716</v>
      </c>
      <c r="Q73" s="7">
        <v>100.4186709776</v>
      </c>
      <c r="R73" s="7">
        <v>100.9286998426</v>
      </c>
      <c r="S73" s="7">
        <v>130.24304191499999</v>
      </c>
      <c r="T73" s="7">
        <v>120.5795876302</v>
      </c>
      <c r="U73" s="7">
        <v>56.781530497600002</v>
      </c>
      <c r="V73" s="7">
        <v>89.820286222500002</v>
      </c>
      <c r="W73" s="7">
        <v>198.94169901800001</v>
      </c>
      <c r="X73" s="7">
        <v>102.2021786804</v>
      </c>
      <c r="Y73" s="7">
        <v>70.405966918199994</v>
      </c>
      <c r="Z73" s="7">
        <v>71.025458186099996</v>
      </c>
      <c r="AA73" s="7">
        <v>100.80796327180001</v>
      </c>
      <c r="AB73" s="7">
        <v>82.639258615800003</v>
      </c>
      <c r="AC73" s="7">
        <v>84.182787113000003</v>
      </c>
      <c r="AD73" s="7">
        <v>96.514317524700004</v>
      </c>
      <c r="AE73" s="7">
        <v>144.15181246590001</v>
      </c>
      <c r="AF73" s="7">
        <v>34.2920150737</v>
      </c>
      <c r="AG73" s="7">
        <v>97.837169456699996</v>
      </c>
      <c r="AH73" s="7">
        <v>46.745140009700002</v>
      </c>
    </row>
    <row r="74" spans="1:34" x14ac:dyDescent="0.2">
      <c r="A74" s="4" t="s">
        <v>106</v>
      </c>
      <c r="B74" s="7" t="s">
        <v>39</v>
      </c>
      <c r="C74" s="7">
        <v>79.445772257200005</v>
      </c>
      <c r="D74" s="7">
        <v>127.1049553265</v>
      </c>
      <c r="E74" s="7">
        <v>163.4146980335</v>
      </c>
      <c r="F74" s="7">
        <v>62.573892509300002</v>
      </c>
      <c r="G74" s="7">
        <v>44.475090052799999</v>
      </c>
      <c r="H74" s="7">
        <v>34.462075156700003</v>
      </c>
      <c r="I74" s="7">
        <v>77.245177895599994</v>
      </c>
      <c r="J74" s="7">
        <v>86.1802408028</v>
      </c>
      <c r="K74" s="7">
        <v>44.600725272600002</v>
      </c>
      <c r="L74" s="7">
        <v>61.553406380699997</v>
      </c>
      <c r="M74" s="7">
        <v>75.793513565799998</v>
      </c>
      <c r="N74" s="7">
        <v>65.743587271199999</v>
      </c>
      <c r="O74" s="7">
        <v>56.412842169999998</v>
      </c>
      <c r="P74" s="7">
        <v>124.3358010434</v>
      </c>
      <c r="Q74" s="7">
        <v>100.88539914819999</v>
      </c>
      <c r="R74" s="7">
        <v>102.26181482600001</v>
      </c>
      <c r="S74" s="7">
        <v>130.48332860350001</v>
      </c>
      <c r="T74" s="7">
        <v>121.3695417805</v>
      </c>
      <c r="U74" s="7">
        <v>57.350667162299999</v>
      </c>
      <c r="V74" s="7">
        <v>89.418721725799998</v>
      </c>
      <c r="W74" s="7">
        <v>199.99537896530001</v>
      </c>
      <c r="X74" s="7">
        <v>101.8444495546</v>
      </c>
      <c r="Y74" s="7">
        <v>70.619035072800003</v>
      </c>
      <c r="Z74" s="7">
        <v>71.205186937199997</v>
      </c>
      <c r="AA74" s="7">
        <v>100.2437036682</v>
      </c>
      <c r="AB74" s="7">
        <v>83.258912552699996</v>
      </c>
      <c r="AC74" s="7">
        <v>83.698039612700001</v>
      </c>
      <c r="AD74" s="7">
        <v>95.493883087599997</v>
      </c>
      <c r="AE74" s="7">
        <v>145.36995223260001</v>
      </c>
      <c r="AF74" s="7">
        <v>34.253385808799997</v>
      </c>
      <c r="AG74" s="7">
        <v>96.826237062199993</v>
      </c>
      <c r="AH74" s="7">
        <v>46.761634585300001</v>
      </c>
    </row>
    <row r="75" spans="1:34" x14ac:dyDescent="0.2">
      <c r="A75" s="4" t="s">
        <v>107</v>
      </c>
      <c r="B75" s="7" t="s">
        <v>39</v>
      </c>
      <c r="C75" s="7">
        <v>79.540893264999994</v>
      </c>
      <c r="D75" s="7">
        <v>127.4576135391</v>
      </c>
      <c r="E75" s="7">
        <v>164.47168183229999</v>
      </c>
      <c r="F75" s="7">
        <v>61.971635850200002</v>
      </c>
      <c r="G75" s="7">
        <v>43.728889048299997</v>
      </c>
      <c r="H75" s="7">
        <v>34.479333264600001</v>
      </c>
      <c r="I75" s="7">
        <v>77.734201189700002</v>
      </c>
      <c r="J75" s="7">
        <v>86.432771824300005</v>
      </c>
      <c r="K75" s="7">
        <v>44.609363148299998</v>
      </c>
      <c r="L75" s="7">
        <v>61.916423816799998</v>
      </c>
      <c r="M75" s="7">
        <v>75.8972696461</v>
      </c>
      <c r="N75" s="7">
        <v>65.948779490999996</v>
      </c>
      <c r="O75" s="7">
        <v>55.9696848297</v>
      </c>
      <c r="P75" s="7">
        <v>122.5342246283</v>
      </c>
      <c r="Q75" s="7">
        <v>101.1009120496</v>
      </c>
      <c r="R75" s="7">
        <v>102.8060935037</v>
      </c>
      <c r="S75" s="7">
        <v>130.86331464989999</v>
      </c>
      <c r="T75" s="7">
        <v>122.28119790700001</v>
      </c>
      <c r="U75" s="7">
        <v>57.742997184899998</v>
      </c>
      <c r="V75" s="7">
        <v>89.038403088600006</v>
      </c>
      <c r="W75" s="7">
        <v>201.32762254689999</v>
      </c>
      <c r="X75" s="7">
        <v>101.450307804</v>
      </c>
      <c r="Y75" s="7">
        <v>70.789423212399996</v>
      </c>
      <c r="Z75" s="7">
        <v>71.269380707300002</v>
      </c>
      <c r="AA75" s="7">
        <v>99.349543837599995</v>
      </c>
      <c r="AB75" s="7">
        <v>83.623389478999997</v>
      </c>
      <c r="AC75" s="7">
        <v>83.849921502499996</v>
      </c>
      <c r="AD75" s="7">
        <v>94.655216247300004</v>
      </c>
      <c r="AE75" s="7">
        <v>145.77959728330001</v>
      </c>
      <c r="AF75" s="7">
        <v>34.455850476800002</v>
      </c>
      <c r="AG75" s="7">
        <v>95.590839636699997</v>
      </c>
      <c r="AH75" s="7">
        <v>46.851982375200002</v>
      </c>
    </row>
    <row r="76" spans="1:34" x14ac:dyDescent="0.2">
      <c r="A76" s="4" t="s">
        <v>108</v>
      </c>
      <c r="B76" s="7" t="s">
        <v>39</v>
      </c>
      <c r="C76" s="7">
        <v>79.6984909273</v>
      </c>
      <c r="D76" s="7">
        <v>127.8842202766</v>
      </c>
      <c r="E76" s="7">
        <v>165.68599501259999</v>
      </c>
      <c r="F76" s="7">
        <v>60.944833772099997</v>
      </c>
      <c r="G76" s="7">
        <v>43.6033796173</v>
      </c>
      <c r="H76" s="7">
        <v>34.639231685299997</v>
      </c>
      <c r="I76" s="7">
        <v>78.265661570999995</v>
      </c>
      <c r="J76" s="7">
        <v>86.697729500999998</v>
      </c>
      <c r="K76" s="7">
        <v>44.960379233600001</v>
      </c>
      <c r="L76" s="7">
        <v>62.376226146</v>
      </c>
      <c r="M76" s="7">
        <v>75.916967784899995</v>
      </c>
      <c r="N76" s="7">
        <v>66.107687173599999</v>
      </c>
      <c r="O76" s="7">
        <v>55.671287055699999</v>
      </c>
      <c r="P76" s="7">
        <v>121.0577237431</v>
      </c>
      <c r="Q76" s="7">
        <v>101.2171437235</v>
      </c>
      <c r="R76" s="7">
        <v>102.35703655650001</v>
      </c>
      <c r="S76" s="7">
        <v>131.08735153929999</v>
      </c>
      <c r="T76" s="7">
        <v>123.4200151941</v>
      </c>
      <c r="U76" s="7">
        <v>57.981048418599997</v>
      </c>
      <c r="V76" s="7">
        <v>88.761299635200004</v>
      </c>
      <c r="W76" s="7">
        <v>202.39742479270001</v>
      </c>
      <c r="X76" s="7">
        <v>101.048642833</v>
      </c>
      <c r="Y76" s="7">
        <v>70.682331269200006</v>
      </c>
      <c r="Z76" s="7">
        <v>71.218174243700005</v>
      </c>
      <c r="AA76" s="7">
        <v>98.458380375999994</v>
      </c>
      <c r="AB76" s="7">
        <v>83.710898359500007</v>
      </c>
      <c r="AC76" s="7">
        <v>84.143769798799994</v>
      </c>
      <c r="AD76" s="7">
        <v>94.3478573135</v>
      </c>
      <c r="AE76" s="7">
        <v>145.4472110037</v>
      </c>
      <c r="AF76" s="7">
        <v>34.713691207700002</v>
      </c>
      <c r="AG76" s="7">
        <v>94.420485599599999</v>
      </c>
      <c r="AH76" s="7">
        <v>47.0325177426</v>
      </c>
    </row>
    <row r="77" spans="1:34" x14ac:dyDescent="0.2">
      <c r="A77" s="4" t="s">
        <v>109</v>
      </c>
      <c r="B77" s="7" t="s">
        <v>39</v>
      </c>
      <c r="C77" s="7">
        <v>79.900260791299999</v>
      </c>
      <c r="D77" s="7">
        <v>128.13185855489999</v>
      </c>
      <c r="E77" s="7">
        <v>166.51149891399999</v>
      </c>
      <c r="F77" s="7">
        <v>59.807539038000002</v>
      </c>
      <c r="G77" s="7">
        <v>44.071748485000001</v>
      </c>
      <c r="H77" s="7">
        <v>35.009214114099997</v>
      </c>
      <c r="I77" s="7">
        <v>78.760416643499994</v>
      </c>
      <c r="J77" s="7">
        <v>87.012912031799999</v>
      </c>
      <c r="K77" s="7">
        <v>45.621230866799998</v>
      </c>
      <c r="L77" s="7">
        <v>62.793797291600001</v>
      </c>
      <c r="M77" s="7">
        <v>75.865412605900005</v>
      </c>
      <c r="N77" s="7">
        <v>66.247780130400002</v>
      </c>
      <c r="O77" s="7">
        <v>55.593319221400002</v>
      </c>
      <c r="P77" s="7">
        <v>120.40419132930001</v>
      </c>
      <c r="Q77" s="7">
        <v>101.2634066425</v>
      </c>
      <c r="R77" s="7">
        <v>101.1647377553</v>
      </c>
      <c r="S77" s="7">
        <v>131.20571634839999</v>
      </c>
      <c r="T77" s="7">
        <v>124.56165840609999</v>
      </c>
      <c r="U77" s="7">
        <v>58.09001327</v>
      </c>
      <c r="V77" s="7">
        <v>88.645108174300006</v>
      </c>
      <c r="W77" s="7">
        <v>202.64693311990001</v>
      </c>
      <c r="X77" s="7">
        <v>100.74823395759999</v>
      </c>
      <c r="Y77" s="7">
        <v>70.364981503999999</v>
      </c>
      <c r="Z77" s="7">
        <v>71.125309125499996</v>
      </c>
      <c r="AA77" s="7">
        <v>97.706893758700005</v>
      </c>
      <c r="AB77" s="7">
        <v>83.661254571599997</v>
      </c>
      <c r="AC77" s="7">
        <v>84.312875756099999</v>
      </c>
      <c r="AD77" s="7">
        <v>95.026486921499995</v>
      </c>
      <c r="AE77" s="7">
        <v>144.9481030375</v>
      </c>
      <c r="AF77" s="7">
        <v>34.866271666700001</v>
      </c>
      <c r="AG77" s="7">
        <v>93.664608079199994</v>
      </c>
      <c r="AH77" s="7">
        <v>47.313798408799997</v>
      </c>
    </row>
    <row r="78" spans="1:34" x14ac:dyDescent="0.2">
      <c r="A78" s="4" t="s">
        <v>110</v>
      </c>
      <c r="B78" s="7" t="s">
        <v>39</v>
      </c>
      <c r="C78" s="7">
        <v>80.138088265299999</v>
      </c>
      <c r="D78" s="7">
        <v>128.03507734440001</v>
      </c>
      <c r="E78" s="7">
        <v>166.5777739692</v>
      </c>
      <c r="F78" s="7">
        <v>58.903235267900001</v>
      </c>
      <c r="G78" s="7">
        <v>44.952566308100003</v>
      </c>
      <c r="H78" s="7">
        <v>35.591216287199998</v>
      </c>
      <c r="I78" s="7">
        <v>79.133178284300001</v>
      </c>
      <c r="J78" s="7">
        <v>87.350244158999999</v>
      </c>
      <c r="K78" s="7">
        <v>46.527336864299997</v>
      </c>
      <c r="L78" s="7">
        <v>63.0670936697</v>
      </c>
      <c r="M78" s="7">
        <v>75.821285123899997</v>
      </c>
      <c r="N78" s="7">
        <v>66.406753747099998</v>
      </c>
      <c r="O78" s="7">
        <v>55.741027400199997</v>
      </c>
      <c r="P78" s="7">
        <v>120.9171565339</v>
      </c>
      <c r="Q78" s="7">
        <v>101.214127753</v>
      </c>
      <c r="R78" s="7">
        <v>99.770510792300001</v>
      </c>
      <c r="S78" s="7">
        <v>131.55642749469999</v>
      </c>
      <c r="T78" s="7">
        <v>125.32284804930001</v>
      </c>
      <c r="U78" s="7">
        <v>58.150591154700003</v>
      </c>
      <c r="V78" s="7">
        <v>88.694262587099999</v>
      </c>
      <c r="W78" s="7">
        <v>201.98557876979999</v>
      </c>
      <c r="X78" s="7">
        <v>100.5299990051</v>
      </c>
      <c r="Y78" s="7">
        <v>69.911314344700003</v>
      </c>
      <c r="Z78" s="7">
        <v>71.0466507581</v>
      </c>
      <c r="AA78" s="7">
        <v>97.1069233045</v>
      </c>
      <c r="AB78" s="7">
        <v>83.818492917</v>
      </c>
      <c r="AC78" s="7">
        <v>84.177620888999996</v>
      </c>
      <c r="AD78" s="7">
        <v>96.642316535099994</v>
      </c>
      <c r="AE78" s="7">
        <v>145.00163816509999</v>
      </c>
      <c r="AF78" s="7">
        <v>34.910430507100003</v>
      </c>
      <c r="AG78" s="7">
        <v>93.549015784100007</v>
      </c>
      <c r="AH78" s="7">
        <v>47.707693496899999</v>
      </c>
    </row>
    <row r="79" spans="1:34" x14ac:dyDescent="0.2">
      <c r="A79" s="4" t="s">
        <v>111</v>
      </c>
      <c r="B79" s="7" t="s">
        <v>39</v>
      </c>
      <c r="C79" s="7">
        <v>80.377282255899999</v>
      </c>
      <c r="D79" s="7">
        <v>127.4837651592</v>
      </c>
      <c r="E79" s="7">
        <v>165.71227594379999</v>
      </c>
      <c r="F79" s="7">
        <v>58.386337825699997</v>
      </c>
      <c r="G79" s="7">
        <v>45.905057368100003</v>
      </c>
      <c r="H79" s="7">
        <v>36.302262141500002</v>
      </c>
      <c r="I79" s="7">
        <v>79.387436585299994</v>
      </c>
      <c r="J79" s="7">
        <v>87.701649781900002</v>
      </c>
      <c r="K79" s="7">
        <v>47.622715832399997</v>
      </c>
      <c r="L79" s="7">
        <v>63.215290144199997</v>
      </c>
      <c r="M79" s="7">
        <v>75.842899792500006</v>
      </c>
      <c r="N79" s="7">
        <v>66.610660290400006</v>
      </c>
      <c r="O79" s="7">
        <v>56.138416780900002</v>
      </c>
      <c r="P79" s="7">
        <v>122.4670617246</v>
      </c>
      <c r="Q79" s="7">
        <v>101.00187704299999</v>
      </c>
      <c r="R79" s="7">
        <v>98.666540042400001</v>
      </c>
      <c r="S79" s="7">
        <v>132.2641865432</v>
      </c>
      <c r="T79" s="7">
        <v>125.2376631093</v>
      </c>
      <c r="U79" s="7">
        <v>58.276278423599997</v>
      </c>
      <c r="V79" s="7">
        <v>88.921562891600004</v>
      </c>
      <c r="W79" s="7">
        <v>200.1690621637</v>
      </c>
      <c r="X79" s="7">
        <v>100.4114613261</v>
      </c>
      <c r="Y79" s="7">
        <v>69.468174752500005</v>
      </c>
      <c r="Z79" s="7">
        <v>70.962340469300003</v>
      </c>
      <c r="AA79" s="7">
        <v>96.539526342000002</v>
      </c>
      <c r="AB79" s="7">
        <v>84.320560783000005</v>
      </c>
      <c r="AC79" s="7">
        <v>83.489443796200007</v>
      </c>
      <c r="AD79" s="7">
        <v>98.769330105899996</v>
      </c>
      <c r="AE79" s="7">
        <v>146.08835168510001</v>
      </c>
      <c r="AF79" s="7">
        <v>34.915494020300002</v>
      </c>
      <c r="AG79" s="7">
        <v>94.078649650900005</v>
      </c>
      <c r="AH79" s="7">
        <v>48.2078616716</v>
      </c>
    </row>
    <row r="80" spans="1:34" x14ac:dyDescent="0.2">
      <c r="A80" s="4" t="s">
        <v>112</v>
      </c>
      <c r="B80" s="7" t="s">
        <v>39</v>
      </c>
      <c r="C80" s="7">
        <v>80.585296054500006</v>
      </c>
      <c r="D80" s="7">
        <v>126.57711136189999</v>
      </c>
      <c r="E80" s="7">
        <v>164.15821427989999</v>
      </c>
      <c r="F80" s="7">
        <v>58.2420127878</v>
      </c>
      <c r="G80" s="7">
        <v>46.690545519799997</v>
      </c>
      <c r="H80" s="7">
        <v>37.035389791199997</v>
      </c>
      <c r="I80" s="7">
        <v>79.544590881299996</v>
      </c>
      <c r="J80" s="7">
        <v>88.049934080400007</v>
      </c>
      <c r="K80" s="7">
        <v>48.733798446599998</v>
      </c>
      <c r="L80" s="7">
        <v>63.174706393199997</v>
      </c>
      <c r="M80" s="7">
        <v>75.985325328599998</v>
      </c>
      <c r="N80" s="7">
        <v>66.847562614699996</v>
      </c>
      <c r="O80" s="7">
        <v>56.6829088701</v>
      </c>
      <c r="P80" s="7">
        <v>124.50555894670001</v>
      </c>
      <c r="Q80" s="7">
        <v>100.7244565992</v>
      </c>
      <c r="R80" s="7">
        <v>98.318642427699999</v>
      </c>
      <c r="S80" s="7">
        <v>133.21040006679999</v>
      </c>
      <c r="T80" s="7">
        <v>124.1037909553</v>
      </c>
      <c r="U80" s="7">
        <v>58.5381809629</v>
      </c>
      <c r="V80" s="7">
        <v>89.302821469400001</v>
      </c>
      <c r="W80" s="7">
        <v>197.53111508710001</v>
      </c>
      <c r="X80" s="7">
        <v>100.6122084484</v>
      </c>
      <c r="Y80" s="7">
        <v>69.251141150799995</v>
      </c>
      <c r="Z80" s="7">
        <v>70.858082257500001</v>
      </c>
      <c r="AA80" s="7">
        <v>95.970022354099996</v>
      </c>
      <c r="AB80" s="7">
        <v>85.127454105599995</v>
      </c>
      <c r="AC80" s="7">
        <v>82.090553428899995</v>
      </c>
      <c r="AD80" s="7">
        <v>100.91439072039999</v>
      </c>
      <c r="AE80" s="7">
        <v>148.01613596920001</v>
      </c>
      <c r="AF80" s="7">
        <v>35.0599456319</v>
      </c>
      <c r="AG80" s="7">
        <v>95.178502095200002</v>
      </c>
      <c r="AH80" s="7">
        <v>48.789604519900003</v>
      </c>
    </row>
    <row r="81" spans="1:34" x14ac:dyDescent="0.2">
      <c r="A81" s="4" t="s">
        <v>113</v>
      </c>
      <c r="B81" s="7" t="s">
        <v>39</v>
      </c>
      <c r="C81" s="7">
        <v>80.693874941700003</v>
      </c>
      <c r="D81" s="7">
        <v>125.4795687328</v>
      </c>
      <c r="E81" s="7">
        <v>162.29895400109999</v>
      </c>
      <c r="F81" s="7">
        <v>58.336472469199997</v>
      </c>
      <c r="G81" s="7">
        <v>47.200065655700001</v>
      </c>
      <c r="H81" s="7">
        <v>37.676037833800002</v>
      </c>
      <c r="I81" s="7">
        <v>79.535124886899993</v>
      </c>
      <c r="J81" s="7">
        <v>88.215590774199995</v>
      </c>
      <c r="K81" s="7">
        <v>49.682016994599998</v>
      </c>
      <c r="L81" s="7">
        <v>62.909805586399997</v>
      </c>
      <c r="M81" s="7">
        <v>76.220938714699997</v>
      </c>
      <c r="N81" s="7">
        <v>67.0798094556</v>
      </c>
      <c r="O81" s="7">
        <v>57.210105954900001</v>
      </c>
      <c r="P81" s="7">
        <v>126.3929006425</v>
      </c>
      <c r="Q81" s="7">
        <v>100.44046619860001</v>
      </c>
      <c r="R81" s="7">
        <v>98.953672862000005</v>
      </c>
      <c r="S81" s="7">
        <v>134.14332735299999</v>
      </c>
      <c r="T81" s="7">
        <v>122.2188223877</v>
      </c>
      <c r="U81" s="7">
        <v>58.940960625899997</v>
      </c>
      <c r="V81" s="7">
        <v>89.837201791799998</v>
      </c>
      <c r="W81" s="7">
        <v>194.77221784700001</v>
      </c>
      <c r="X81" s="7">
        <v>101.14178388889999</v>
      </c>
      <c r="Y81" s="7">
        <v>69.232422557899994</v>
      </c>
      <c r="Z81" s="7">
        <v>70.799290193199994</v>
      </c>
      <c r="AA81" s="7">
        <v>95.434685323400004</v>
      </c>
      <c r="AB81" s="7">
        <v>85.958962428099994</v>
      </c>
      <c r="AC81" s="7">
        <v>80.188651863900006</v>
      </c>
      <c r="AD81" s="7">
        <v>102.5445349602</v>
      </c>
      <c r="AE81" s="7">
        <v>150.10446622410001</v>
      </c>
      <c r="AF81" s="7">
        <v>35.460616060699998</v>
      </c>
      <c r="AG81" s="7">
        <v>96.472732553</v>
      </c>
      <c r="AH81" s="7">
        <v>49.415004006499998</v>
      </c>
    </row>
    <row r="82" spans="1:34" x14ac:dyDescent="0.2">
      <c r="A82" s="4" t="s">
        <v>114</v>
      </c>
      <c r="B82" s="7" t="s">
        <v>39</v>
      </c>
      <c r="C82" s="7">
        <v>80.705295021699996</v>
      </c>
      <c r="D82" s="7">
        <v>124.3869407323</v>
      </c>
      <c r="E82" s="7">
        <v>160.5687061072</v>
      </c>
      <c r="F82" s="7">
        <v>58.438947387399999</v>
      </c>
      <c r="G82" s="7">
        <v>47.558437355400002</v>
      </c>
      <c r="H82" s="7">
        <v>38.162306688299999</v>
      </c>
      <c r="I82" s="7">
        <v>79.313862764000007</v>
      </c>
      <c r="J82" s="7">
        <v>88.046332050900006</v>
      </c>
      <c r="K82" s="7">
        <v>50.3859336919</v>
      </c>
      <c r="L82" s="7">
        <v>62.482987348400002</v>
      </c>
      <c r="M82" s="7">
        <v>76.545658973599998</v>
      </c>
      <c r="N82" s="7">
        <v>67.295079599199994</v>
      </c>
      <c r="O82" s="7">
        <v>57.598253462899997</v>
      </c>
      <c r="P82" s="7">
        <v>127.6503371303</v>
      </c>
      <c r="Q82" s="7">
        <v>100.2171850619</v>
      </c>
      <c r="R82" s="7">
        <v>100.6393603952</v>
      </c>
      <c r="S82" s="7">
        <v>134.7777248628</v>
      </c>
      <c r="T82" s="7">
        <v>120.44647299810001</v>
      </c>
      <c r="U82" s="7">
        <v>59.430631454</v>
      </c>
      <c r="V82" s="7">
        <v>90.547484969099997</v>
      </c>
      <c r="W82" s="7">
        <v>193.0593561442</v>
      </c>
      <c r="X82" s="7">
        <v>101.8253213059</v>
      </c>
      <c r="Y82" s="7">
        <v>69.141345698799995</v>
      </c>
      <c r="Z82" s="7">
        <v>70.773002436699997</v>
      </c>
      <c r="AA82" s="7">
        <v>95.012521192299999</v>
      </c>
      <c r="AB82" s="7">
        <v>86.521536582899998</v>
      </c>
      <c r="AC82" s="7">
        <v>78.073145141799998</v>
      </c>
      <c r="AD82" s="7">
        <v>103.3298399782</v>
      </c>
      <c r="AE82" s="7">
        <v>151.7776436808</v>
      </c>
      <c r="AF82" s="7">
        <v>36.104119671699998</v>
      </c>
      <c r="AG82" s="7">
        <v>97.653932931400007</v>
      </c>
      <c r="AH82" s="7">
        <v>50.045036678599999</v>
      </c>
    </row>
    <row r="83" spans="1:34" x14ac:dyDescent="0.2">
      <c r="A83" s="4" t="s">
        <v>115</v>
      </c>
      <c r="B83" s="7" t="s">
        <v>39</v>
      </c>
      <c r="C83" s="7">
        <v>80.665275713699998</v>
      </c>
      <c r="D83" s="7">
        <v>123.4302326049</v>
      </c>
      <c r="E83" s="7">
        <v>159.04652679610001</v>
      </c>
      <c r="F83" s="7">
        <v>58.449737221900001</v>
      </c>
      <c r="G83" s="7">
        <v>48.0843299378</v>
      </c>
      <c r="H83" s="7">
        <v>38.491050006099996</v>
      </c>
      <c r="I83" s="7">
        <v>78.844992733799998</v>
      </c>
      <c r="J83" s="7">
        <v>87.447842597700003</v>
      </c>
      <c r="K83" s="7">
        <v>50.7979484747</v>
      </c>
      <c r="L83" s="7">
        <v>61.856651472700001</v>
      </c>
      <c r="M83" s="7">
        <v>76.915276156600001</v>
      </c>
      <c r="N83" s="7">
        <v>67.473855517399997</v>
      </c>
      <c r="O83" s="7">
        <v>57.827916014700001</v>
      </c>
      <c r="P83" s="7">
        <v>128.1306912874</v>
      </c>
      <c r="Q83" s="7">
        <v>99.844323637599999</v>
      </c>
      <c r="R83" s="7">
        <v>102.9502073229</v>
      </c>
      <c r="S83" s="7">
        <v>134.76617868150001</v>
      </c>
      <c r="T83" s="7">
        <v>119.4076503701</v>
      </c>
      <c r="U83" s="7">
        <v>59.929311116299999</v>
      </c>
      <c r="V83" s="7">
        <v>91.422719798700001</v>
      </c>
      <c r="W83" s="7">
        <v>192.97129031829999</v>
      </c>
      <c r="X83" s="7">
        <v>102.43259276409999</v>
      </c>
      <c r="Y83" s="7">
        <v>68.725724634299993</v>
      </c>
      <c r="Z83" s="7">
        <v>70.801625658999995</v>
      </c>
      <c r="AA83" s="7">
        <v>94.724859325500006</v>
      </c>
      <c r="AB83" s="7">
        <v>86.626372501999995</v>
      </c>
      <c r="AC83" s="7">
        <v>76.002718369899995</v>
      </c>
      <c r="AD83" s="7">
        <v>103.1016281568</v>
      </c>
      <c r="AE83" s="7">
        <v>152.97145293950001</v>
      </c>
      <c r="AF83" s="7">
        <v>36.868075731600001</v>
      </c>
      <c r="AG83" s="7">
        <v>98.339089938900003</v>
      </c>
      <c r="AH83" s="7">
        <v>50.673121609299997</v>
      </c>
    </row>
    <row r="84" spans="1:34" x14ac:dyDescent="0.2">
      <c r="A84" s="4" t="s">
        <v>116</v>
      </c>
      <c r="B84" s="7" t="s">
        <v>39</v>
      </c>
      <c r="C84" s="7">
        <v>80.628899621399995</v>
      </c>
      <c r="D84" s="7">
        <v>122.7802361814</v>
      </c>
      <c r="E84" s="7">
        <v>157.82203079710001</v>
      </c>
      <c r="F84" s="7">
        <v>58.493435312499997</v>
      </c>
      <c r="G84" s="7">
        <v>49.093179290099997</v>
      </c>
      <c r="H84" s="7">
        <v>38.714340886000002</v>
      </c>
      <c r="I84" s="7">
        <v>78.276831823899997</v>
      </c>
      <c r="J84" s="7">
        <v>86.689500807200005</v>
      </c>
      <c r="K84" s="7">
        <v>51.089861435700001</v>
      </c>
      <c r="L84" s="7">
        <v>61.0305960974</v>
      </c>
      <c r="M84" s="7">
        <v>77.217368103699997</v>
      </c>
      <c r="N84" s="7">
        <v>67.578298169299998</v>
      </c>
      <c r="O84" s="7">
        <v>57.991011172999997</v>
      </c>
      <c r="P84" s="7">
        <v>128.1071590265</v>
      </c>
      <c r="Q84" s="7">
        <v>99.134715874600005</v>
      </c>
      <c r="R84" s="7">
        <v>105.37350215319999</v>
      </c>
      <c r="S84" s="7">
        <v>133.8154510896</v>
      </c>
      <c r="T84" s="7">
        <v>119.18056978830001</v>
      </c>
      <c r="U84" s="7">
        <v>60.321026940099998</v>
      </c>
      <c r="V84" s="7">
        <v>92.401933894699994</v>
      </c>
      <c r="W84" s="7">
        <v>194.10800048639999</v>
      </c>
      <c r="X84" s="7">
        <v>102.7226696008</v>
      </c>
      <c r="Y84" s="7">
        <v>67.995223989500005</v>
      </c>
      <c r="Z84" s="7">
        <v>71.011211959400001</v>
      </c>
      <c r="AA84" s="7">
        <v>94.657940963800002</v>
      </c>
      <c r="AB84" s="7">
        <v>86.275082672400004</v>
      </c>
      <c r="AC84" s="7">
        <v>74.421785775000004</v>
      </c>
      <c r="AD84" s="7">
        <v>101.6731228503</v>
      </c>
      <c r="AE84" s="7">
        <v>153.77381178670001</v>
      </c>
      <c r="AF84" s="7">
        <v>37.5365102588</v>
      </c>
      <c r="AG84" s="7">
        <v>98.308966416100006</v>
      </c>
      <c r="AH84" s="7">
        <v>51.283999151000003</v>
      </c>
    </row>
    <row r="85" spans="1:34" x14ac:dyDescent="0.2">
      <c r="A85" s="4" t="s">
        <v>117</v>
      </c>
      <c r="B85" s="7" t="s">
        <v>39</v>
      </c>
      <c r="C85" s="7">
        <v>80.6391738441</v>
      </c>
      <c r="D85" s="7">
        <v>122.47565236689999</v>
      </c>
      <c r="E85" s="7">
        <v>156.74938816420001</v>
      </c>
      <c r="F85" s="7">
        <v>58.797183586400003</v>
      </c>
      <c r="G85" s="7">
        <v>50.759418994199997</v>
      </c>
      <c r="H85" s="7">
        <v>38.907933737100002</v>
      </c>
      <c r="I85" s="7">
        <v>77.827728156999996</v>
      </c>
      <c r="J85" s="7">
        <v>86.108677308599994</v>
      </c>
      <c r="K85" s="7">
        <v>51.641478147299999</v>
      </c>
      <c r="L85" s="7">
        <v>60.1609759647</v>
      </c>
      <c r="M85" s="7">
        <v>77.404530200099998</v>
      </c>
      <c r="N85" s="7">
        <v>67.620848844799994</v>
      </c>
      <c r="O85" s="7">
        <v>58.236900573600003</v>
      </c>
      <c r="P85" s="7">
        <v>128.01999762520001</v>
      </c>
      <c r="Q85" s="7">
        <v>98.160181818300003</v>
      </c>
      <c r="R85" s="7">
        <v>107.3521955592</v>
      </c>
      <c r="S85" s="7">
        <v>132.280278498</v>
      </c>
      <c r="T85" s="7">
        <v>119.0795196362</v>
      </c>
      <c r="U85" s="7">
        <v>60.583096618799999</v>
      </c>
      <c r="V85" s="7">
        <v>93.402705591699998</v>
      </c>
      <c r="W85" s="7">
        <v>195.98666450179999</v>
      </c>
      <c r="X85" s="7">
        <v>102.6634581097</v>
      </c>
      <c r="Y85" s="7">
        <v>67.238848580799996</v>
      </c>
      <c r="Z85" s="7">
        <v>71.435729451200004</v>
      </c>
      <c r="AA85" s="7">
        <v>95.034143384399997</v>
      </c>
      <c r="AB85" s="7">
        <v>85.646431371800006</v>
      </c>
      <c r="AC85" s="7">
        <v>73.472760019199995</v>
      </c>
      <c r="AD85" s="7">
        <v>99.363734172600005</v>
      </c>
      <c r="AE85" s="7">
        <v>154.61932866730001</v>
      </c>
      <c r="AF85" s="7">
        <v>37.965391479499999</v>
      </c>
      <c r="AG85" s="7">
        <v>97.7572224014</v>
      </c>
      <c r="AH85" s="7">
        <v>51.860284804499997</v>
      </c>
    </row>
    <row r="86" spans="1:34" x14ac:dyDescent="0.2">
      <c r="A86" s="4" t="s">
        <v>118</v>
      </c>
      <c r="B86" s="7" t="s">
        <v>39</v>
      </c>
      <c r="C86" s="7">
        <v>80.726497775699997</v>
      </c>
      <c r="D86" s="7">
        <v>122.5584756345</v>
      </c>
      <c r="E86" s="7">
        <v>155.9295334997</v>
      </c>
      <c r="F86" s="7">
        <v>59.559752555199999</v>
      </c>
      <c r="G86" s="7">
        <v>53.061115473500003</v>
      </c>
      <c r="H86" s="7">
        <v>39.1304453881</v>
      </c>
      <c r="I86" s="7">
        <v>77.643117008999994</v>
      </c>
      <c r="J86" s="7">
        <v>85.790514177800006</v>
      </c>
      <c r="K86" s="7">
        <v>52.6866117151</v>
      </c>
      <c r="L86" s="7">
        <v>59.398796942899999</v>
      </c>
      <c r="M86" s="7">
        <v>77.506162682300001</v>
      </c>
      <c r="N86" s="7">
        <v>67.658440317699998</v>
      </c>
      <c r="O86" s="7">
        <v>58.6483506629</v>
      </c>
      <c r="P86" s="7">
        <v>128.47259039139999</v>
      </c>
      <c r="Q86" s="7">
        <v>97.2107611375</v>
      </c>
      <c r="R86" s="7">
        <v>108.4890516657</v>
      </c>
      <c r="S86" s="7">
        <v>131.18067609080001</v>
      </c>
      <c r="T86" s="7">
        <v>118.92038498140001</v>
      </c>
      <c r="U86" s="7">
        <v>60.718685305599998</v>
      </c>
      <c r="V86" s="7">
        <v>94.329486904500001</v>
      </c>
      <c r="W86" s="7">
        <v>197.84338354549999</v>
      </c>
      <c r="X86" s="7">
        <v>102.3286650571</v>
      </c>
      <c r="Y86" s="7">
        <v>66.9614922632</v>
      </c>
      <c r="Z86" s="7">
        <v>72.020724730300003</v>
      </c>
      <c r="AA86" s="7">
        <v>95.789704941400004</v>
      </c>
      <c r="AB86" s="7">
        <v>85.122222538000003</v>
      </c>
      <c r="AC86" s="7">
        <v>72.919248774400003</v>
      </c>
      <c r="AD86" s="7">
        <v>96.651491405599998</v>
      </c>
      <c r="AE86" s="7">
        <v>155.9486788449</v>
      </c>
      <c r="AF86" s="7">
        <v>38.215246843599999</v>
      </c>
      <c r="AG86" s="7">
        <v>97.023297283000005</v>
      </c>
      <c r="AH86" s="7">
        <v>52.403493135399998</v>
      </c>
    </row>
    <row r="87" spans="1:34" x14ac:dyDescent="0.2">
      <c r="A87" s="4" t="s">
        <v>119</v>
      </c>
      <c r="B87" s="7" t="s">
        <v>39</v>
      </c>
      <c r="C87" s="7">
        <v>80.951112604800002</v>
      </c>
      <c r="D87" s="7">
        <v>122.9692005813</v>
      </c>
      <c r="E87" s="7">
        <v>155.48493435180001</v>
      </c>
      <c r="F87" s="7">
        <v>60.748398742900001</v>
      </c>
      <c r="G87" s="7">
        <v>55.642914978100002</v>
      </c>
      <c r="H87" s="7">
        <v>39.362861886499999</v>
      </c>
      <c r="I87" s="7">
        <v>77.793957252799999</v>
      </c>
      <c r="J87" s="7">
        <v>85.795247178699995</v>
      </c>
      <c r="K87" s="7">
        <v>54.260419584499999</v>
      </c>
      <c r="L87" s="7">
        <v>58.881989667399999</v>
      </c>
      <c r="M87" s="7">
        <v>77.633102501099998</v>
      </c>
      <c r="N87" s="7">
        <v>67.768436462500006</v>
      </c>
      <c r="O87" s="7">
        <v>59.193736084400001</v>
      </c>
      <c r="P87" s="7">
        <v>129.57991362280001</v>
      </c>
      <c r="Q87" s="7">
        <v>96.506669678799994</v>
      </c>
      <c r="R87" s="7">
        <v>108.8428235536</v>
      </c>
      <c r="S87" s="7">
        <v>130.8188945574</v>
      </c>
      <c r="T87" s="7">
        <v>118.8689583151</v>
      </c>
      <c r="U87" s="7">
        <v>60.820618917399997</v>
      </c>
      <c r="V87" s="7">
        <v>95.155209993900002</v>
      </c>
      <c r="W87" s="7">
        <v>198.89019872829999</v>
      </c>
      <c r="X87" s="7">
        <v>101.9633425873</v>
      </c>
      <c r="Y87" s="7">
        <v>67.637438531699999</v>
      </c>
      <c r="Z87" s="7">
        <v>72.774826905200001</v>
      </c>
      <c r="AA87" s="7">
        <v>96.782866266799999</v>
      </c>
      <c r="AB87" s="7">
        <v>85.0213684223</v>
      </c>
      <c r="AC87" s="7">
        <v>72.440782045099994</v>
      </c>
      <c r="AD87" s="7">
        <v>94.576840092400005</v>
      </c>
      <c r="AE87" s="7">
        <v>157.7812163621</v>
      </c>
      <c r="AF87" s="7">
        <v>38.490472052500003</v>
      </c>
      <c r="AG87" s="7">
        <v>96.678491449999996</v>
      </c>
      <c r="AH87" s="7">
        <v>52.9385357711</v>
      </c>
    </row>
    <row r="88" spans="1:34" x14ac:dyDescent="0.2">
      <c r="A88" s="4" t="s">
        <v>120</v>
      </c>
      <c r="B88" s="7" t="s">
        <v>39</v>
      </c>
      <c r="C88" s="7">
        <v>81.371945853900002</v>
      </c>
      <c r="D88" s="7">
        <v>123.5161508164</v>
      </c>
      <c r="E88" s="7">
        <v>155.44533430129999</v>
      </c>
      <c r="F88" s="7">
        <v>62.034553934199998</v>
      </c>
      <c r="G88" s="7">
        <v>58.0613524121</v>
      </c>
      <c r="H88" s="7">
        <v>39.567878903299999</v>
      </c>
      <c r="I88" s="7">
        <v>78.311701573799994</v>
      </c>
      <c r="J88" s="7">
        <v>86.119264016499997</v>
      </c>
      <c r="K88" s="7">
        <v>56.2684956879</v>
      </c>
      <c r="L88" s="7">
        <v>58.7894502479</v>
      </c>
      <c r="M88" s="7">
        <v>77.948219749700002</v>
      </c>
      <c r="N88" s="7">
        <v>67.985501326800005</v>
      </c>
      <c r="O88" s="7">
        <v>59.7055161169</v>
      </c>
      <c r="P88" s="7">
        <v>131.0808141334</v>
      </c>
      <c r="Q88" s="7">
        <v>96.287113636399994</v>
      </c>
      <c r="R88" s="7">
        <v>108.80125702540001</v>
      </c>
      <c r="S88" s="7">
        <v>131.1205580971</v>
      </c>
      <c r="T88" s="7">
        <v>118.9442463674</v>
      </c>
      <c r="U88" s="7">
        <v>61.001545147400002</v>
      </c>
      <c r="V88" s="7">
        <v>95.861540950600002</v>
      </c>
      <c r="W88" s="7">
        <v>198.80074398869999</v>
      </c>
      <c r="X88" s="7">
        <v>101.8101107646</v>
      </c>
      <c r="Y88" s="7">
        <v>69.216539270599995</v>
      </c>
      <c r="Z88" s="7">
        <v>73.656895771600006</v>
      </c>
      <c r="AA88" s="7">
        <v>97.925450608800006</v>
      </c>
      <c r="AB88" s="7">
        <v>85.541547032099999</v>
      </c>
      <c r="AC88" s="7">
        <v>71.802052184399997</v>
      </c>
      <c r="AD88" s="7">
        <v>94.350964035800004</v>
      </c>
      <c r="AE88" s="7">
        <v>159.9363328709</v>
      </c>
      <c r="AF88" s="7">
        <v>39.005975776600003</v>
      </c>
      <c r="AG88" s="7">
        <v>97.084758924699997</v>
      </c>
      <c r="AH88" s="7">
        <v>53.443839068999999</v>
      </c>
    </row>
    <row r="89" spans="1:34" x14ac:dyDescent="0.2">
      <c r="A89" s="4" t="s">
        <v>121</v>
      </c>
      <c r="B89" s="7" t="s">
        <v>39</v>
      </c>
      <c r="C89" s="7">
        <v>81.974503509399995</v>
      </c>
      <c r="D89" s="7">
        <v>124.07136586350001</v>
      </c>
      <c r="E89" s="7">
        <v>155.84079547510001</v>
      </c>
      <c r="F89" s="7">
        <v>63.063498746699999</v>
      </c>
      <c r="G89" s="7">
        <v>60.044015473599998</v>
      </c>
      <c r="H89" s="7">
        <v>39.712310968200001</v>
      </c>
      <c r="I89" s="7">
        <v>79.032819793599998</v>
      </c>
      <c r="J89" s="7">
        <v>86.603797281499993</v>
      </c>
      <c r="K89" s="7">
        <v>58.397153333200002</v>
      </c>
      <c r="L89" s="7">
        <v>59.108476431500002</v>
      </c>
      <c r="M89" s="7">
        <v>78.5210587957</v>
      </c>
      <c r="N89" s="7">
        <v>68.283804926800002</v>
      </c>
      <c r="O89" s="7">
        <v>59.974046520800002</v>
      </c>
      <c r="P89" s="7">
        <v>132.54448872809999</v>
      </c>
      <c r="Q89" s="7">
        <v>96.746857787600007</v>
      </c>
      <c r="R89" s="7">
        <v>108.73160210099999</v>
      </c>
      <c r="S89" s="7">
        <v>131.67946266870001</v>
      </c>
      <c r="T89" s="7">
        <v>119.42829522220001</v>
      </c>
      <c r="U89" s="7">
        <v>61.308255901800003</v>
      </c>
      <c r="V89" s="7">
        <v>96.427932242200001</v>
      </c>
      <c r="W89" s="7">
        <v>197.6792455847</v>
      </c>
      <c r="X89" s="7">
        <v>101.8437531727</v>
      </c>
      <c r="Y89" s="7">
        <v>71.155542499500001</v>
      </c>
      <c r="Z89" s="7">
        <v>74.544512941700006</v>
      </c>
      <c r="AA89" s="7">
        <v>99.244843652300005</v>
      </c>
      <c r="AB89" s="7">
        <v>86.572819368799998</v>
      </c>
      <c r="AC89" s="7">
        <v>70.885944846000001</v>
      </c>
      <c r="AD89" s="7">
        <v>96.390224451400002</v>
      </c>
      <c r="AE89" s="7">
        <v>162.15463368959999</v>
      </c>
      <c r="AF89" s="7">
        <v>39.924618136799999</v>
      </c>
      <c r="AG89" s="7">
        <v>98.026476488399993</v>
      </c>
      <c r="AH89" s="7">
        <v>53.8830998153</v>
      </c>
    </row>
    <row r="90" spans="1:34" x14ac:dyDescent="0.2">
      <c r="A90" s="4" t="s">
        <v>122</v>
      </c>
      <c r="B90" s="7" t="s">
        <v>39</v>
      </c>
      <c r="C90" s="7">
        <v>82.679591583700002</v>
      </c>
      <c r="D90" s="7">
        <v>124.6477378475</v>
      </c>
      <c r="E90" s="7">
        <v>156.74909618749999</v>
      </c>
      <c r="F90" s="7">
        <v>63.576428071099997</v>
      </c>
      <c r="G90" s="7">
        <v>61.5712694168</v>
      </c>
      <c r="H90" s="7">
        <v>39.781257724900001</v>
      </c>
      <c r="I90" s="7">
        <v>79.825472245</v>
      </c>
      <c r="J90" s="7">
        <v>87.142923339700005</v>
      </c>
      <c r="K90" s="7">
        <v>60.347178970400002</v>
      </c>
      <c r="L90" s="7">
        <v>59.822384009499999</v>
      </c>
      <c r="M90" s="7">
        <v>79.278593975899994</v>
      </c>
      <c r="N90" s="7">
        <v>68.638672991999996</v>
      </c>
      <c r="O90" s="7">
        <v>59.969637763800002</v>
      </c>
      <c r="P90" s="7">
        <v>133.72186045399999</v>
      </c>
      <c r="Q90" s="7">
        <v>97.959299310299997</v>
      </c>
      <c r="R90" s="7">
        <v>108.9671734264</v>
      </c>
      <c r="S90" s="7">
        <v>131.9372411272</v>
      </c>
      <c r="T90" s="7">
        <v>120.4984605025</v>
      </c>
      <c r="U90" s="7">
        <v>61.686772177599998</v>
      </c>
      <c r="V90" s="7">
        <v>96.829569851200006</v>
      </c>
      <c r="W90" s="7">
        <v>196.1541654255</v>
      </c>
      <c r="X90" s="7">
        <v>101.9249308623</v>
      </c>
      <c r="Y90" s="7">
        <v>72.773172584600005</v>
      </c>
      <c r="Z90" s="7">
        <v>75.3421859595</v>
      </c>
      <c r="AA90" s="7">
        <v>100.76207126760001</v>
      </c>
      <c r="AB90" s="7">
        <v>87.815048012299997</v>
      </c>
      <c r="AC90" s="7">
        <v>69.9862907065</v>
      </c>
      <c r="AD90" s="7">
        <v>100.1766238387</v>
      </c>
      <c r="AE90" s="7">
        <v>164.14123982250001</v>
      </c>
      <c r="AF90" s="7">
        <v>41.112645219000001</v>
      </c>
      <c r="AG90" s="7">
        <v>99.130838039799997</v>
      </c>
      <c r="AH90" s="7">
        <v>54.226152857199999</v>
      </c>
    </row>
    <row r="91" spans="1:34" x14ac:dyDescent="0.2">
      <c r="A91" s="4" t="s">
        <v>123</v>
      </c>
      <c r="B91" s="7" t="s">
        <v>39</v>
      </c>
      <c r="C91" s="7">
        <v>83.414659713399999</v>
      </c>
      <c r="D91" s="7">
        <v>125.3325462856</v>
      </c>
      <c r="E91" s="7">
        <v>158.12109111640001</v>
      </c>
      <c r="F91" s="7">
        <v>63.603345650800001</v>
      </c>
      <c r="G91" s="7">
        <v>62.875057046199998</v>
      </c>
      <c r="H91" s="7">
        <v>39.794745208499997</v>
      </c>
      <c r="I91" s="7">
        <v>80.481816492700005</v>
      </c>
      <c r="J91" s="7">
        <v>87.564448394600007</v>
      </c>
      <c r="K91" s="7">
        <v>61.887996351699996</v>
      </c>
      <c r="L91" s="7">
        <v>60.7354286387</v>
      </c>
      <c r="M91" s="7">
        <v>80.165599447600002</v>
      </c>
      <c r="N91" s="7">
        <v>68.978458787600005</v>
      </c>
      <c r="O91" s="7">
        <v>59.7612472737</v>
      </c>
      <c r="P91" s="7">
        <v>134.60492636399999</v>
      </c>
      <c r="Q91" s="7">
        <v>99.708209624099993</v>
      </c>
      <c r="R91" s="7">
        <v>109.7739242152</v>
      </c>
      <c r="S91" s="7">
        <v>131.7631202945</v>
      </c>
      <c r="T91" s="7">
        <v>121.8837917636</v>
      </c>
      <c r="U91" s="7">
        <v>61.99980815</v>
      </c>
      <c r="V91" s="7">
        <v>97.070896643500006</v>
      </c>
      <c r="W91" s="7">
        <v>195.05902329930001</v>
      </c>
      <c r="X91" s="7">
        <v>101.9694459958</v>
      </c>
      <c r="Y91" s="7">
        <v>73.591721075899997</v>
      </c>
      <c r="Z91" s="7">
        <v>75.965011589699998</v>
      </c>
      <c r="AA91" s="7">
        <v>102.27786461629999</v>
      </c>
      <c r="AB91" s="7">
        <v>88.959469308199999</v>
      </c>
      <c r="AC91" s="7">
        <v>69.480033629600001</v>
      </c>
      <c r="AD91" s="7">
        <v>105.2043820368</v>
      </c>
      <c r="AE91" s="7">
        <v>165.8330370731</v>
      </c>
      <c r="AF91" s="7">
        <v>42.314464209</v>
      </c>
      <c r="AG91" s="7">
        <v>100.0538261195</v>
      </c>
      <c r="AH91" s="7">
        <v>54.453220039900003</v>
      </c>
    </row>
    <row r="92" spans="1:34" x14ac:dyDescent="0.2">
      <c r="A92" s="4" t="s">
        <v>124</v>
      </c>
      <c r="B92" s="7" t="s">
        <v>39</v>
      </c>
      <c r="C92" s="7">
        <v>84.138683840300004</v>
      </c>
      <c r="D92" s="7">
        <v>126.1902242446</v>
      </c>
      <c r="E92" s="7">
        <v>159.7608830074</v>
      </c>
      <c r="F92" s="7">
        <v>63.326673847800002</v>
      </c>
      <c r="G92" s="7">
        <v>64.105340233899994</v>
      </c>
      <c r="H92" s="7">
        <v>39.759994431800003</v>
      </c>
      <c r="I92" s="7">
        <v>80.823771851900005</v>
      </c>
      <c r="J92" s="7">
        <v>87.6821591633</v>
      </c>
      <c r="K92" s="7">
        <v>62.934495126500003</v>
      </c>
      <c r="L92" s="7">
        <v>61.628937605399997</v>
      </c>
      <c r="M92" s="7">
        <v>81.076165064600005</v>
      </c>
      <c r="N92" s="7">
        <v>69.2636550478</v>
      </c>
      <c r="O92" s="7">
        <v>59.492822210600004</v>
      </c>
      <c r="P92" s="7">
        <v>135.31149239729999</v>
      </c>
      <c r="Q92" s="7">
        <v>101.5950124957</v>
      </c>
      <c r="R92" s="7">
        <v>110.9305688554</v>
      </c>
      <c r="S92" s="7">
        <v>131.23440128830001</v>
      </c>
      <c r="T92" s="7">
        <v>122.9542653611</v>
      </c>
      <c r="U92" s="7">
        <v>62.172631391899998</v>
      </c>
      <c r="V92" s="7">
        <v>97.116888880800005</v>
      </c>
      <c r="W92" s="7">
        <v>194.9345981296</v>
      </c>
      <c r="X92" s="7">
        <v>101.97213686950001</v>
      </c>
      <c r="Y92" s="7">
        <v>73.449406581299996</v>
      </c>
      <c r="Z92" s="7">
        <v>76.378952575300005</v>
      </c>
      <c r="AA92" s="7">
        <v>103.41900715049999</v>
      </c>
      <c r="AB92" s="7">
        <v>89.788188096200003</v>
      </c>
      <c r="AC92" s="7">
        <v>69.901977133900004</v>
      </c>
      <c r="AD92" s="7">
        <v>110.662714442</v>
      </c>
      <c r="AE92" s="7">
        <v>167.48738683689999</v>
      </c>
      <c r="AF92" s="7">
        <v>43.336653893200001</v>
      </c>
      <c r="AG92" s="7">
        <v>100.3994738339</v>
      </c>
      <c r="AH92" s="7">
        <v>54.525016867600002</v>
      </c>
    </row>
    <row r="93" spans="1:34" x14ac:dyDescent="0.2">
      <c r="A93" s="4" t="s">
        <v>125</v>
      </c>
      <c r="B93" s="7" t="s">
        <v>39</v>
      </c>
      <c r="C93" s="7">
        <v>84.803597323399998</v>
      </c>
      <c r="D93" s="7">
        <v>127.1354320624</v>
      </c>
      <c r="E93" s="7">
        <v>161.3357390937</v>
      </c>
      <c r="F93" s="7">
        <v>62.957222154</v>
      </c>
      <c r="G93" s="7">
        <v>65.318932622399998</v>
      </c>
      <c r="H93" s="7">
        <v>39.673514601800001</v>
      </c>
      <c r="I93" s="7">
        <v>80.883783218299996</v>
      </c>
      <c r="J93" s="7">
        <v>87.536555324399998</v>
      </c>
      <c r="K93" s="7">
        <v>63.617268639800002</v>
      </c>
      <c r="L93" s="7">
        <v>62.338190591199997</v>
      </c>
      <c r="M93" s="7">
        <v>81.880772429299995</v>
      </c>
      <c r="N93" s="7">
        <v>69.442684177399997</v>
      </c>
      <c r="O93" s="7">
        <v>59.363303533299998</v>
      </c>
      <c r="P93" s="7">
        <v>135.9524235911</v>
      </c>
      <c r="Q93" s="7">
        <v>103.3989176795</v>
      </c>
      <c r="R93" s="7">
        <v>111.9789756838</v>
      </c>
      <c r="S93" s="7">
        <v>130.68515068299999</v>
      </c>
      <c r="T93" s="7">
        <v>123.192345175</v>
      </c>
      <c r="U93" s="7">
        <v>62.215453206600003</v>
      </c>
      <c r="V93" s="7">
        <v>96.986331331399995</v>
      </c>
      <c r="W93" s="7">
        <v>195.5185672902</v>
      </c>
      <c r="X93" s="7">
        <v>102.059644558</v>
      </c>
      <c r="Y93" s="7">
        <v>72.671795825399997</v>
      </c>
      <c r="Z93" s="7">
        <v>76.594303234999998</v>
      </c>
      <c r="AA93" s="7">
        <v>103.9296210431</v>
      </c>
      <c r="AB93" s="7">
        <v>90.181842913400004</v>
      </c>
      <c r="AC93" s="7">
        <v>71.316250745900007</v>
      </c>
      <c r="AD93" s="7">
        <v>115.7846934319</v>
      </c>
      <c r="AE93" s="7">
        <v>169.1422578088</v>
      </c>
      <c r="AF93" s="7">
        <v>44.044681438600001</v>
      </c>
      <c r="AG93" s="7">
        <v>100.2215991888</v>
      </c>
      <c r="AH93" s="7">
        <v>54.434036761900003</v>
      </c>
    </row>
    <row r="94" spans="1:34" x14ac:dyDescent="0.2">
      <c r="A94" s="4" t="s">
        <v>126</v>
      </c>
      <c r="B94" s="7" t="s">
        <v>39</v>
      </c>
      <c r="C94" s="7">
        <v>85.349299575700002</v>
      </c>
      <c r="D94" s="7">
        <v>128.28956206929999</v>
      </c>
      <c r="E94" s="7">
        <v>162.86870085870001</v>
      </c>
      <c r="F94" s="7">
        <v>62.687295280000001</v>
      </c>
      <c r="G94" s="7">
        <v>66.651258341000002</v>
      </c>
      <c r="H94" s="7">
        <v>39.547722756399999</v>
      </c>
      <c r="I94" s="7">
        <v>80.702672892999999</v>
      </c>
      <c r="J94" s="7">
        <v>87.163554299599994</v>
      </c>
      <c r="K94" s="7">
        <v>64.0793710226</v>
      </c>
      <c r="L94" s="7">
        <v>62.756914908399999</v>
      </c>
      <c r="M94" s="7">
        <v>82.475668817599995</v>
      </c>
      <c r="N94" s="7">
        <v>69.486659137800004</v>
      </c>
      <c r="O94" s="7">
        <v>59.477159244399999</v>
      </c>
      <c r="P94" s="7">
        <v>136.53800039079999</v>
      </c>
      <c r="Q94" s="7">
        <v>105.0700161708</v>
      </c>
      <c r="R94" s="7">
        <v>112.66849478819999</v>
      </c>
      <c r="S94" s="7">
        <v>130.25099696800001</v>
      </c>
      <c r="T94" s="7">
        <v>122.50069888660001</v>
      </c>
      <c r="U94" s="7">
        <v>62.163806257300003</v>
      </c>
      <c r="V94" s="7">
        <v>96.685047632000007</v>
      </c>
      <c r="W94" s="7">
        <v>195.99844229449999</v>
      </c>
      <c r="X94" s="7">
        <v>102.4065648949</v>
      </c>
      <c r="Y94" s="7">
        <v>71.927324853299993</v>
      </c>
      <c r="Z94" s="7">
        <v>76.701075600699994</v>
      </c>
      <c r="AA94" s="7">
        <v>103.8429789632</v>
      </c>
      <c r="AB94" s="7">
        <v>90.312053392699994</v>
      </c>
      <c r="AC94" s="7">
        <v>73.543881151600004</v>
      </c>
      <c r="AD94" s="7">
        <v>120.2971237125</v>
      </c>
      <c r="AE94" s="7">
        <v>170.617594895</v>
      </c>
      <c r="AF94" s="7">
        <v>44.379784405700001</v>
      </c>
      <c r="AG94" s="7">
        <v>99.750738357499998</v>
      </c>
      <c r="AH94" s="7">
        <v>54.190224599099999</v>
      </c>
    </row>
    <row r="95" spans="1:34" x14ac:dyDescent="0.2">
      <c r="A95" s="4" t="s">
        <v>127</v>
      </c>
      <c r="B95" s="7" t="s">
        <v>39</v>
      </c>
      <c r="C95" s="7">
        <v>85.742825476500002</v>
      </c>
      <c r="D95" s="7">
        <v>129.45886464660001</v>
      </c>
      <c r="E95" s="7">
        <v>164.28033645400001</v>
      </c>
      <c r="F95" s="7">
        <v>62.614017923200002</v>
      </c>
      <c r="G95" s="7">
        <v>67.958607299199997</v>
      </c>
      <c r="H95" s="7">
        <v>39.382164473400003</v>
      </c>
      <c r="I95" s="7">
        <v>80.359430571600001</v>
      </c>
      <c r="J95" s="7">
        <v>86.615086233</v>
      </c>
      <c r="K95" s="7">
        <v>64.429783546899998</v>
      </c>
      <c r="L95" s="7">
        <v>62.852653719099997</v>
      </c>
      <c r="M95" s="7">
        <v>82.863355270300005</v>
      </c>
      <c r="N95" s="7">
        <v>69.466160775800006</v>
      </c>
      <c r="O95" s="7">
        <v>59.749550595800002</v>
      </c>
      <c r="P95" s="7">
        <v>136.96068163149999</v>
      </c>
      <c r="Q95" s="7">
        <v>106.5928618869</v>
      </c>
      <c r="R95" s="7">
        <v>112.92362272299999</v>
      </c>
      <c r="S95" s="7">
        <v>129.61863268810001</v>
      </c>
      <c r="T95" s="7">
        <v>121.4639124495</v>
      </c>
      <c r="U95" s="7">
        <v>62.110255954099998</v>
      </c>
      <c r="V95" s="7">
        <v>96.256295928399993</v>
      </c>
      <c r="W95" s="7">
        <v>195.68495140409999</v>
      </c>
      <c r="X95" s="7">
        <v>103.036719054</v>
      </c>
      <c r="Y95" s="7">
        <v>71.705087532999997</v>
      </c>
      <c r="Z95" s="7">
        <v>76.751508303099996</v>
      </c>
      <c r="AA95" s="7">
        <v>103.3507241465</v>
      </c>
      <c r="AB95" s="7">
        <v>90.366148911600007</v>
      </c>
      <c r="AC95" s="7">
        <v>76.275436494800005</v>
      </c>
      <c r="AD95" s="7">
        <v>124.006430267</v>
      </c>
      <c r="AE95" s="7">
        <v>171.6098700954</v>
      </c>
      <c r="AF95" s="7">
        <v>44.508247703999999</v>
      </c>
      <c r="AG95" s="7">
        <v>99.236043953800007</v>
      </c>
      <c r="AH95" s="7">
        <v>53.8029943477</v>
      </c>
    </row>
    <row r="96" spans="1:34" x14ac:dyDescent="0.2">
      <c r="A96" s="4" t="s">
        <v>128</v>
      </c>
      <c r="B96" s="7" t="s">
        <v>39</v>
      </c>
      <c r="C96" s="7">
        <v>85.977569488499995</v>
      </c>
      <c r="D96" s="7">
        <v>130.27818637050001</v>
      </c>
      <c r="E96" s="7">
        <v>165.29810227920001</v>
      </c>
      <c r="F96" s="7">
        <v>62.695822920499999</v>
      </c>
      <c r="G96" s="7">
        <v>68.923184046499998</v>
      </c>
      <c r="H96" s="7">
        <v>39.173704618899997</v>
      </c>
      <c r="I96" s="7">
        <v>79.938808205699999</v>
      </c>
      <c r="J96" s="7">
        <v>85.964187867000007</v>
      </c>
      <c r="K96" s="7">
        <v>64.687173917400003</v>
      </c>
      <c r="L96" s="7">
        <v>62.804815642599998</v>
      </c>
      <c r="M96" s="7">
        <v>83.1301654735</v>
      </c>
      <c r="N96" s="7">
        <v>69.504084814999999</v>
      </c>
      <c r="O96" s="7">
        <v>60.021181241400001</v>
      </c>
      <c r="P96" s="7">
        <v>136.92139714519999</v>
      </c>
      <c r="Q96" s="7">
        <v>107.9407728722</v>
      </c>
      <c r="R96" s="7">
        <v>112.7744372854</v>
      </c>
      <c r="S96" s="7">
        <v>128.64245545470001</v>
      </c>
      <c r="T96" s="7">
        <v>120.823574666</v>
      </c>
      <c r="U96" s="7">
        <v>62.094442073700002</v>
      </c>
      <c r="V96" s="7">
        <v>95.727123480700001</v>
      </c>
      <c r="W96" s="7">
        <v>194.56544054930001</v>
      </c>
      <c r="X96" s="7">
        <v>103.7856889488</v>
      </c>
      <c r="Y96" s="7">
        <v>72.142806590700005</v>
      </c>
      <c r="Z96" s="7">
        <v>76.704723818700003</v>
      </c>
      <c r="AA96" s="7">
        <v>102.50478007</v>
      </c>
      <c r="AB96" s="7">
        <v>90.508374907299995</v>
      </c>
      <c r="AC96" s="7">
        <v>79.0518323294</v>
      </c>
      <c r="AD96" s="7">
        <v>126.8144648064</v>
      </c>
      <c r="AE96" s="7">
        <v>172.02939238670001</v>
      </c>
      <c r="AF96" s="7">
        <v>44.633324049700001</v>
      </c>
      <c r="AG96" s="7">
        <v>99.087605613299999</v>
      </c>
      <c r="AH96" s="7">
        <v>53.317780979299997</v>
      </c>
    </row>
    <row r="97" spans="1:34" x14ac:dyDescent="0.2">
      <c r="A97" s="4" t="s">
        <v>129</v>
      </c>
      <c r="B97" s="7" t="s">
        <v>39</v>
      </c>
      <c r="C97" s="7">
        <v>86.020002753300005</v>
      </c>
      <c r="D97" s="7">
        <v>130.45561065839999</v>
      </c>
      <c r="E97" s="7">
        <v>165.67064154010001</v>
      </c>
      <c r="F97" s="7">
        <v>62.674850880100003</v>
      </c>
      <c r="G97" s="7">
        <v>69.144794723499999</v>
      </c>
      <c r="H97" s="7">
        <v>38.913442913899999</v>
      </c>
      <c r="I97" s="7">
        <v>79.421930774900005</v>
      </c>
      <c r="J97" s="7">
        <v>85.218824122599997</v>
      </c>
      <c r="K97" s="7">
        <v>64.647200307899993</v>
      </c>
      <c r="L97" s="7">
        <v>62.718757732299999</v>
      </c>
      <c r="M97" s="7">
        <v>83.291142732400004</v>
      </c>
      <c r="N97" s="7">
        <v>69.625610290400004</v>
      </c>
      <c r="O97" s="7">
        <v>60.219606262100001</v>
      </c>
      <c r="P97" s="7">
        <v>136.29822179769999</v>
      </c>
      <c r="Q97" s="7">
        <v>109.00456243790001</v>
      </c>
      <c r="R97" s="7">
        <v>112.2814234289</v>
      </c>
      <c r="S97" s="7">
        <v>126.9785253285</v>
      </c>
      <c r="T97" s="7">
        <v>120.8211019229</v>
      </c>
      <c r="U97" s="7">
        <v>62.110505494100003</v>
      </c>
      <c r="V97" s="7">
        <v>95.1183044932</v>
      </c>
      <c r="W97" s="7">
        <v>192.85965678989999</v>
      </c>
      <c r="X97" s="7">
        <v>104.33348339059999</v>
      </c>
      <c r="Y97" s="7">
        <v>72.878113106699999</v>
      </c>
      <c r="Z97" s="7">
        <v>76.516343451500006</v>
      </c>
      <c r="AA97" s="7">
        <v>101.42727127400001</v>
      </c>
      <c r="AB97" s="7">
        <v>90.881782223000002</v>
      </c>
      <c r="AC97" s="7">
        <v>81.493318957599996</v>
      </c>
      <c r="AD97" s="7">
        <v>128.3621244524</v>
      </c>
      <c r="AE97" s="7">
        <v>171.83896187970001</v>
      </c>
      <c r="AF97" s="7">
        <v>44.755946378799997</v>
      </c>
      <c r="AG97" s="7">
        <v>99.358894905900002</v>
      </c>
      <c r="AH97" s="7">
        <v>52.782668834299997</v>
      </c>
    </row>
    <row r="98" spans="1:34" x14ac:dyDescent="0.2">
      <c r="A98" s="4" t="s">
        <v>130</v>
      </c>
      <c r="B98" s="7" t="s">
        <v>39</v>
      </c>
      <c r="C98" s="7">
        <v>85.883880822199998</v>
      </c>
      <c r="D98" s="7">
        <v>129.94728321540001</v>
      </c>
      <c r="E98" s="7">
        <v>165.30019197749999</v>
      </c>
      <c r="F98" s="7">
        <v>62.535641809099999</v>
      </c>
      <c r="G98" s="7">
        <v>68.420070620600001</v>
      </c>
      <c r="H98" s="7">
        <v>38.593391756999999</v>
      </c>
      <c r="I98" s="7">
        <v>78.787184479199993</v>
      </c>
      <c r="J98" s="7">
        <v>84.436071591599998</v>
      </c>
      <c r="K98" s="7">
        <v>64.164153141900002</v>
      </c>
      <c r="L98" s="7">
        <v>62.687853700700003</v>
      </c>
      <c r="M98" s="7">
        <v>83.370410636299994</v>
      </c>
      <c r="N98" s="7">
        <v>69.796508714200002</v>
      </c>
      <c r="O98" s="7">
        <v>60.268495745800003</v>
      </c>
      <c r="P98" s="7">
        <v>135.13354710729999</v>
      </c>
      <c r="Q98" s="7">
        <v>109.60306645919999</v>
      </c>
      <c r="R98" s="7">
        <v>111.62291756880001</v>
      </c>
      <c r="S98" s="7">
        <v>124.5678967427</v>
      </c>
      <c r="T98" s="7">
        <v>121.5047455638</v>
      </c>
      <c r="U98" s="7">
        <v>62.121548385700002</v>
      </c>
      <c r="V98" s="7">
        <v>94.444340108899993</v>
      </c>
      <c r="W98" s="7">
        <v>191.1025165003</v>
      </c>
      <c r="X98" s="7">
        <v>104.4395417583</v>
      </c>
      <c r="Y98" s="7">
        <v>73.442896186200002</v>
      </c>
      <c r="Z98" s="7">
        <v>76.129431921600002</v>
      </c>
      <c r="AA98" s="7">
        <v>100.5684830719</v>
      </c>
      <c r="AB98" s="7">
        <v>91.317478732599994</v>
      </c>
      <c r="AC98" s="7">
        <v>83.149126189699999</v>
      </c>
      <c r="AD98" s="7">
        <v>128.4989485781</v>
      </c>
      <c r="AE98" s="7">
        <v>171.17350243429999</v>
      </c>
      <c r="AF98" s="7">
        <v>44.847667953299997</v>
      </c>
      <c r="AG98" s="7">
        <v>99.877597850100003</v>
      </c>
      <c r="AH98" s="7">
        <v>52.230063676699999</v>
      </c>
    </row>
    <row r="99" spans="1:34" x14ac:dyDescent="0.2">
      <c r="A99" s="4" t="s">
        <v>131</v>
      </c>
      <c r="B99" s="7" t="s">
        <v>39</v>
      </c>
      <c r="C99" s="7">
        <v>85.620071212100001</v>
      </c>
      <c r="D99" s="7">
        <v>129.02134366179999</v>
      </c>
      <c r="E99" s="7">
        <v>164.29189725099999</v>
      </c>
      <c r="F99" s="7">
        <v>62.467386059100001</v>
      </c>
      <c r="G99" s="7">
        <v>67.015984052500002</v>
      </c>
      <c r="H99" s="7">
        <v>38.207670390399997</v>
      </c>
      <c r="I99" s="7">
        <v>77.975342819999995</v>
      </c>
      <c r="J99" s="7">
        <v>83.543848861499995</v>
      </c>
      <c r="K99" s="7">
        <v>63.221001023699998</v>
      </c>
      <c r="L99" s="7">
        <v>62.722123551800003</v>
      </c>
      <c r="M99" s="7">
        <v>83.439989448199995</v>
      </c>
      <c r="N99" s="7">
        <v>69.987769884399995</v>
      </c>
      <c r="O99" s="7">
        <v>60.132635695899999</v>
      </c>
      <c r="P99" s="7">
        <v>133.55900661960001</v>
      </c>
      <c r="Q99" s="7">
        <v>109.4957012895</v>
      </c>
      <c r="R99" s="7">
        <v>110.91079919560001</v>
      </c>
      <c r="S99" s="7">
        <v>121.7724450501</v>
      </c>
      <c r="T99" s="7">
        <v>122.5540164408</v>
      </c>
      <c r="U99" s="7">
        <v>62.081929682599998</v>
      </c>
      <c r="V99" s="7">
        <v>93.731880648100002</v>
      </c>
      <c r="W99" s="7">
        <v>190.31139934660001</v>
      </c>
      <c r="X99" s="7">
        <v>103.9826972077</v>
      </c>
      <c r="Y99" s="7">
        <v>73.4680604096</v>
      </c>
      <c r="Z99" s="7">
        <v>75.436486488200003</v>
      </c>
      <c r="AA99" s="7">
        <v>100.1205193931</v>
      </c>
      <c r="AB99" s="7">
        <v>91.568260847100007</v>
      </c>
      <c r="AC99" s="7">
        <v>83.998422233400007</v>
      </c>
      <c r="AD99" s="7">
        <v>127.7385116529</v>
      </c>
      <c r="AE99" s="7">
        <v>170.64922808750001</v>
      </c>
      <c r="AF99" s="7">
        <v>44.845776962499997</v>
      </c>
      <c r="AG99" s="7">
        <v>100.3160705345</v>
      </c>
      <c r="AH99" s="7">
        <v>51.697062471300001</v>
      </c>
    </row>
    <row r="100" spans="1:34" x14ac:dyDescent="0.2">
      <c r="A100" s="4" t="s">
        <v>132</v>
      </c>
      <c r="B100" s="7" t="s">
        <v>39</v>
      </c>
      <c r="C100" s="7">
        <v>85.299146279400006</v>
      </c>
      <c r="D100" s="7">
        <v>128.3156340445</v>
      </c>
      <c r="E100" s="7">
        <v>163.31328417559999</v>
      </c>
      <c r="F100" s="7">
        <v>62.708092851700002</v>
      </c>
      <c r="G100" s="7">
        <v>65.449196753500004</v>
      </c>
      <c r="H100" s="7">
        <v>37.740707996200001</v>
      </c>
      <c r="I100" s="7">
        <v>76.988534810900006</v>
      </c>
      <c r="J100" s="7">
        <v>82.568426457200005</v>
      </c>
      <c r="K100" s="7">
        <v>61.953126726100002</v>
      </c>
      <c r="L100" s="7">
        <v>62.701373754599999</v>
      </c>
      <c r="M100" s="7">
        <v>83.489085123199999</v>
      </c>
      <c r="N100" s="7">
        <v>70.152142769999998</v>
      </c>
      <c r="O100" s="7">
        <v>59.913725986800003</v>
      </c>
      <c r="P100" s="7">
        <v>131.9759326276</v>
      </c>
      <c r="Q100" s="7">
        <v>108.4790590572</v>
      </c>
      <c r="R100" s="7">
        <v>110.33089226849999</v>
      </c>
      <c r="S100" s="7">
        <v>119.0606519602</v>
      </c>
      <c r="T100" s="7">
        <v>123.5539001042</v>
      </c>
      <c r="U100" s="7">
        <v>61.950268207900002</v>
      </c>
      <c r="V100" s="7">
        <v>92.988377548000003</v>
      </c>
      <c r="W100" s="7">
        <v>190.7282411521</v>
      </c>
      <c r="X100" s="7">
        <v>102.99464927050001</v>
      </c>
      <c r="Y100" s="7">
        <v>72.8779142259</v>
      </c>
      <c r="Z100" s="7">
        <v>74.468881694399997</v>
      </c>
      <c r="AA100" s="7">
        <v>99.993175922999995</v>
      </c>
      <c r="AB100" s="7">
        <v>91.373708595699995</v>
      </c>
      <c r="AC100" s="7">
        <v>84.064169576500007</v>
      </c>
      <c r="AD100" s="7">
        <v>126.66010456079999</v>
      </c>
      <c r="AE100" s="7">
        <v>170.57098123290001</v>
      </c>
      <c r="AF100" s="7">
        <v>44.753985718599999</v>
      </c>
      <c r="AG100" s="7">
        <v>100.46147174790001</v>
      </c>
      <c r="AH100" s="7">
        <v>51.239870008399997</v>
      </c>
    </row>
    <row r="101" spans="1:34" x14ac:dyDescent="0.2">
      <c r="A101" s="4" t="s">
        <v>133</v>
      </c>
      <c r="B101" s="7" t="s">
        <v>39</v>
      </c>
      <c r="C101" s="7">
        <v>84.969188979600005</v>
      </c>
      <c r="D101" s="7">
        <v>128.15534068010001</v>
      </c>
      <c r="E101" s="7">
        <v>162.72786621660001</v>
      </c>
      <c r="F101" s="7">
        <v>63.356718813000001</v>
      </c>
      <c r="G101" s="7">
        <v>64.1152639357</v>
      </c>
      <c r="H101" s="7">
        <v>37.191996419699997</v>
      </c>
      <c r="I101" s="7">
        <v>75.956426798899997</v>
      </c>
      <c r="J101" s="7">
        <v>81.521900477000003</v>
      </c>
      <c r="K101" s="7">
        <v>60.529326449300001</v>
      </c>
      <c r="L101" s="7">
        <v>62.515791798199999</v>
      </c>
      <c r="M101" s="7">
        <v>83.476709514199996</v>
      </c>
      <c r="N101" s="7">
        <v>70.251162530399995</v>
      </c>
      <c r="O101" s="7">
        <v>59.720041008499997</v>
      </c>
      <c r="P101" s="7">
        <v>130.49763333839999</v>
      </c>
      <c r="Q101" s="7">
        <v>106.4970013736</v>
      </c>
      <c r="R101" s="7">
        <v>110.141564555</v>
      </c>
      <c r="S101" s="7">
        <v>116.72712451859999</v>
      </c>
      <c r="T101" s="7">
        <v>123.8824972187</v>
      </c>
      <c r="U101" s="7">
        <v>61.722796345399999</v>
      </c>
      <c r="V101" s="7">
        <v>92.185353794500003</v>
      </c>
      <c r="W101" s="7">
        <v>192.35075387110001</v>
      </c>
      <c r="X101" s="7">
        <v>101.7107277754</v>
      </c>
      <c r="Y101" s="7">
        <v>71.819819106300002</v>
      </c>
      <c r="Z101" s="7">
        <v>73.395488786000001</v>
      </c>
      <c r="AA101" s="7">
        <v>100.0778578458</v>
      </c>
      <c r="AB101" s="7">
        <v>90.617443828000006</v>
      </c>
      <c r="AC101" s="7">
        <v>83.311854220399994</v>
      </c>
      <c r="AD101" s="7">
        <v>125.955485176</v>
      </c>
      <c r="AE101" s="7">
        <v>170.85795874280001</v>
      </c>
      <c r="AF101" s="7">
        <v>44.579029607899997</v>
      </c>
      <c r="AG101" s="7">
        <v>100.2446786802</v>
      </c>
      <c r="AH101" s="7">
        <v>50.912524531000003</v>
      </c>
    </row>
    <row r="102" spans="1:34" x14ac:dyDescent="0.2">
      <c r="A102" s="4" t="s">
        <v>134</v>
      </c>
      <c r="B102" s="7" t="s">
        <v>39</v>
      </c>
      <c r="C102" s="7">
        <v>84.662352569199996</v>
      </c>
      <c r="D102" s="7">
        <v>128.47781408309999</v>
      </c>
      <c r="E102" s="7">
        <v>162.5059284893</v>
      </c>
      <c r="F102" s="7">
        <v>64.327422768600002</v>
      </c>
      <c r="G102" s="7">
        <v>63.175782841699998</v>
      </c>
      <c r="H102" s="7">
        <v>36.594960298399997</v>
      </c>
      <c r="I102" s="7">
        <v>74.945883885800001</v>
      </c>
      <c r="J102" s="7">
        <v>80.360841614400002</v>
      </c>
      <c r="K102" s="7">
        <v>59.1109817416</v>
      </c>
      <c r="L102" s="7">
        <v>62.031554640800003</v>
      </c>
      <c r="M102" s="7">
        <v>83.417792479599996</v>
      </c>
      <c r="N102" s="7">
        <v>70.282399940600001</v>
      </c>
      <c r="O102" s="7">
        <v>59.554811322799999</v>
      </c>
      <c r="P102" s="7">
        <v>128.97443940220001</v>
      </c>
      <c r="Q102" s="7">
        <v>103.86188687800001</v>
      </c>
      <c r="R102" s="7">
        <v>110.3364468442</v>
      </c>
      <c r="S102" s="7">
        <v>115.1247989085</v>
      </c>
      <c r="T102" s="7">
        <v>122.96955526710001</v>
      </c>
      <c r="U102" s="7">
        <v>61.445322640699999</v>
      </c>
      <c r="V102" s="7">
        <v>91.302870381700004</v>
      </c>
      <c r="W102" s="7">
        <v>194.6891015816</v>
      </c>
      <c r="X102" s="7">
        <v>100.45074148250001</v>
      </c>
      <c r="Y102" s="7">
        <v>70.560223810400004</v>
      </c>
      <c r="Z102" s="7">
        <v>72.404890986300003</v>
      </c>
      <c r="AA102" s="7">
        <v>100.03846894989999</v>
      </c>
      <c r="AB102" s="7">
        <v>89.4018664293</v>
      </c>
      <c r="AC102" s="7">
        <v>81.960213479399997</v>
      </c>
      <c r="AD102" s="7">
        <v>126.7513090588</v>
      </c>
      <c r="AE102" s="7">
        <v>171.15886105550001</v>
      </c>
      <c r="AF102" s="7">
        <v>44.388221770900003</v>
      </c>
      <c r="AG102" s="7">
        <v>99.585802097200002</v>
      </c>
      <c r="AH102" s="7">
        <v>50.749561738600001</v>
      </c>
    </row>
    <row r="103" spans="1:34" x14ac:dyDescent="0.2">
      <c r="A103" s="4" t="s">
        <v>135</v>
      </c>
      <c r="B103" s="7" t="s">
        <v>39</v>
      </c>
      <c r="C103" s="7">
        <v>84.349875345699999</v>
      </c>
      <c r="D103" s="7">
        <v>129.1039975663</v>
      </c>
      <c r="E103" s="7">
        <v>162.6070599343</v>
      </c>
      <c r="F103" s="7">
        <v>65.351676503199997</v>
      </c>
      <c r="G103" s="7">
        <v>62.667940917099997</v>
      </c>
      <c r="H103" s="7">
        <v>36.004838115600002</v>
      </c>
      <c r="I103" s="7">
        <v>73.948163359500001</v>
      </c>
      <c r="J103" s="7">
        <v>79.096135167100002</v>
      </c>
      <c r="K103" s="7">
        <v>57.8170176287</v>
      </c>
      <c r="L103" s="7">
        <v>61.168499638100002</v>
      </c>
      <c r="M103" s="7">
        <v>83.2550258152</v>
      </c>
      <c r="N103" s="7">
        <v>70.320048748900007</v>
      </c>
      <c r="O103" s="7">
        <v>59.4500612434</v>
      </c>
      <c r="P103" s="7">
        <v>127.40195615250001</v>
      </c>
      <c r="Q103" s="7">
        <v>101.0701380372</v>
      </c>
      <c r="R103" s="7">
        <v>110.72899879329999</v>
      </c>
      <c r="S103" s="7">
        <v>114.0884703059</v>
      </c>
      <c r="T103" s="7">
        <v>120.62172058740001</v>
      </c>
      <c r="U103" s="7">
        <v>61.197178465</v>
      </c>
      <c r="V103" s="7">
        <v>90.346047128699993</v>
      </c>
      <c r="W103" s="7">
        <v>197.14411978909999</v>
      </c>
      <c r="X103" s="7">
        <v>99.388503243800002</v>
      </c>
      <c r="Y103" s="7">
        <v>69.265992859700006</v>
      </c>
      <c r="Z103" s="7">
        <v>71.651074956800002</v>
      </c>
      <c r="AA103" s="7">
        <v>99.804098334700001</v>
      </c>
      <c r="AB103" s="7">
        <v>87.889929159600001</v>
      </c>
      <c r="AC103" s="7">
        <v>80.480513907800002</v>
      </c>
      <c r="AD103" s="7">
        <v>128.79364311539999</v>
      </c>
      <c r="AE103" s="7">
        <v>170.88529598150001</v>
      </c>
      <c r="AF103" s="7">
        <v>44.228676174900002</v>
      </c>
      <c r="AG103" s="7">
        <v>98.517618248100007</v>
      </c>
      <c r="AH103" s="7">
        <v>50.757010431399998</v>
      </c>
    </row>
    <row r="104" spans="1:34" x14ac:dyDescent="0.2">
      <c r="A104" s="4" t="s">
        <v>136</v>
      </c>
      <c r="B104" s="7" t="s">
        <v>39</v>
      </c>
      <c r="C104" s="7">
        <v>83.995422898699999</v>
      </c>
      <c r="D104" s="7">
        <v>129.75710032489999</v>
      </c>
      <c r="E104" s="7">
        <v>162.96179661880001</v>
      </c>
      <c r="F104" s="7">
        <v>66.078298023900004</v>
      </c>
      <c r="G104" s="7">
        <v>62.477152564699999</v>
      </c>
      <c r="H104" s="7">
        <v>35.484211308699997</v>
      </c>
      <c r="I104" s="7">
        <v>73.090169020999994</v>
      </c>
      <c r="J104" s="7">
        <v>77.923294448999997</v>
      </c>
      <c r="K104" s="7">
        <v>56.856042695299998</v>
      </c>
      <c r="L104" s="7">
        <v>60.174792916299999</v>
      </c>
      <c r="M104" s="7">
        <v>82.958008086600003</v>
      </c>
      <c r="N104" s="7">
        <v>70.458325031699999</v>
      </c>
      <c r="O104" s="7">
        <v>59.4905211385</v>
      </c>
      <c r="P104" s="7">
        <v>125.89877862580001</v>
      </c>
      <c r="Q104" s="7">
        <v>98.569180992</v>
      </c>
      <c r="R104" s="7">
        <v>111.05600963569999</v>
      </c>
      <c r="S104" s="7">
        <v>113.2428933696</v>
      </c>
      <c r="T104" s="7">
        <v>117.163235421</v>
      </c>
      <c r="U104" s="7">
        <v>61.008256676099997</v>
      </c>
      <c r="V104" s="7">
        <v>89.366029261899996</v>
      </c>
      <c r="W104" s="7">
        <v>199.0544720005</v>
      </c>
      <c r="X104" s="7">
        <v>98.509388575299994</v>
      </c>
      <c r="Y104" s="7">
        <v>68.103604631699994</v>
      </c>
      <c r="Z104" s="7">
        <v>71.177101304999994</v>
      </c>
      <c r="AA104" s="7">
        <v>99.425152023999999</v>
      </c>
      <c r="AB104" s="7">
        <v>86.334791901800003</v>
      </c>
      <c r="AC104" s="7">
        <v>79.273257421799997</v>
      </c>
      <c r="AD104" s="7">
        <v>131.2376331966</v>
      </c>
      <c r="AE104" s="7">
        <v>169.7285448696</v>
      </c>
      <c r="AF104" s="7">
        <v>44.031788543499999</v>
      </c>
      <c r="AG104" s="7">
        <v>97.3195781772</v>
      </c>
      <c r="AH104" s="7">
        <v>50.945088891099999</v>
      </c>
    </row>
    <row r="105" spans="1:34" x14ac:dyDescent="0.2">
      <c r="A105" s="4" t="s">
        <v>137</v>
      </c>
      <c r="B105" s="7" t="s">
        <v>39</v>
      </c>
      <c r="C105" s="7">
        <v>83.599954264900006</v>
      </c>
      <c r="D105" s="7">
        <v>130.23023158539999</v>
      </c>
      <c r="E105" s="7">
        <v>163.44984149690001</v>
      </c>
      <c r="F105" s="7">
        <v>66.422954799500005</v>
      </c>
      <c r="G105" s="7">
        <v>62.397427920200002</v>
      </c>
      <c r="H105" s="7">
        <v>35.1077287532</v>
      </c>
      <c r="I105" s="7">
        <v>72.536663773699999</v>
      </c>
      <c r="J105" s="7">
        <v>77.101864117600002</v>
      </c>
      <c r="K105" s="7">
        <v>56.4017412169</v>
      </c>
      <c r="L105" s="7">
        <v>59.435560602599999</v>
      </c>
      <c r="M105" s="7">
        <v>82.541566809599999</v>
      </c>
      <c r="N105" s="7">
        <v>70.739121542600003</v>
      </c>
      <c r="O105" s="7">
        <v>59.668531942900003</v>
      </c>
      <c r="P105" s="7">
        <v>124.48721423969999</v>
      </c>
      <c r="Q105" s="7">
        <v>96.678067317100002</v>
      </c>
      <c r="R105" s="7">
        <v>111.0106670712</v>
      </c>
      <c r="S105" s="7">
        <v>112.2571029827</v>
      </c>
      <c r="T105" s="7">
        <v>113.2635615109</v>
      </c>
      <c r="U105" s="7">
        <v>60.8478336967</v>
      </c>
      <c r="V105" s="7">
        <v>88.430178232900005</v>
      </c>
      <c r="W105" s="7">
        <v>200.00076232980001</v>
      </c>
      <c r="X105" s="7">
        <v>97.856366728799998</v>
      </c>
      <c r="Y105" s="7">
        <v>67.201958759099995</v>
      </c>
      <c r="Z105" s="7">
        <v>70.904790766700003</v>
      </c>
      <c r="AA105" s="7">
        <v>98.985159617400001</v>
      </c>
      <c r="AB105" s="7">
        <v>85.060795899599995</v>
      </c>
      <c r="AC105" s="7">
        <v>78.369279040799995</v>
      </c>
      <c r="AD105" s="7">
        <v>133.08853584689999</v>
      </c>
      <c r="AE105" s="7">
        <v>168.0847816971</v>
      </c>
      <c r="AF105" s="7">
        <v>43.705071462900001</v>
      </c>
      <c r="AG105" s="7">
        <v>96.333386137399998</v>
      </c>
      <c r="AH105" s="7">
        <v>51.303050817200003</v>
      </c>
    </row>
    <row r="106" spans="1:34" x14ac:dyDescent="0.2">
      <c r="A106" s="4" t="s">
        <v>138</v>
      </c>
      <c r="B106" s="7" t="s">
        <v>39</v>
      </c>
      <c r="C106" s="7">
        <v>83.2695942629</v>
      </c>
      <c r="D106" s="7">
        <v>130.42250254800001</v>
      </c>
      <c r="E106" s="7">
        <v>163.97361978110001</v>
      </c>
      <c r="F106" s="7">
        <v>66.377094130700002</v>
      </c>
      <c r="G106" s="7">
        <v>62.092211663800001</v>
      </c>
      <c r="H106" s="7">
        <v>34.908529113100002</v>
      </c>
      <c r="I106" s="7">
        <v>72.405456503300002</v>
      </c>
      <c r="J106" s="7">
        <v>76.815765635700004</v>
      </c>
      <c r="K106" s="7">
        <v>56.524234977900001</v>
      </c>
      <c r="L106" s="7">
        <v>59.312780929799999</v>
      </c>
      <c r="M106" s="7">
        <v>82.094159675200004</v>
      </c>
      <c r="N106" s="7">
        <v>71.151096744200004</v>
      </c>
      <c r="O106" s="7">
        <v>59.899945613500002</v>
      </c>
      <c r="P106" s="7">
        <v>123.1412353763</v>
      </c>
      <c r="Q106" s="7">
        <v>95.466422329599993</v>
      </c>
      <c r="R106" s="7">
        <v>110.32760974040001</v>
      </c>
      <c r="S106" s="7">
        <v>111.1104239942</v>
      </c>
      <c r="T106" s="7">
        <v>109.7058527336</v>
      </c>
      <c r="U106" s="7">
        <v>60.714068155100001</v>
      </c>
      <c r="V106" s="7">
        <v>87.565793389099994</v>
      </c>
      <c r="W106" s="7">
        <v>199.97956369569999</v>
      </c>
      <c r="X106" s="7">
        <v>97.481030564600005</v>
      </c>
      <c r="Y106" s="7">
        <v>66.576042864900003</v>
      </c>
      <c r="Z106" s="7">
        <v>70.778543900700001</v>
      </c>
      <c r="AA106" s="7">
        <v>98.5778674779</v>
      </c>
      <c r="AB106" s="7">
        <v>84.368465692399994</v>
      </c>
      <c r="AC106" s="7">
        <v>77.964597224399995</v>
      </c>
      <c r="AD106" s="7">
        <v>133.4641538969</v>
      </c>
      <c r="AE106" s="7">
        <v>166.7233677705</v>
      </c>
      <c r="AF106" s="7">
        <v>43.279786635299999</v>
      </c>
      <c r="AG106" s="7">
        <v>95.668107117299996</v>
      </c>
      <c r="AH106" s="7">
        <v>51.796915327299999</v>
      </c>
    </row>
    <row r="107" spans="1:34" x14ac:dyDescent="0.2">
      <c r="A107" s="4" t="s">
        <v>139</v>
      </c>
      <c r="B107" s="7" t="s">
        <v>39</v>
      </c>
      <c r="C107" s="7">
        <v>83.044015770399994</v>
      </c>
      <c r="D107" s="7">
        <v>130.36708830289999</v>
      </c>
      <c r="E107" s="7">
        <v>164.33601847189999</v>
      </c>
      <c r="F107" s="7">
        <v>66.116687769099997</v>
      </c>
      <c r="G107" s="7">
        <v>61.498973380899997</v>
      </c>
      <c r="H107" s="7">
        <v>34.907108624099997</v>
      </c>
      <c r="I107" s="7">
        <v>72.662929203299996</v>
      </c>
      <c r="J107" s="7">
        <v>77.049455563099997</v>
      </c>
      <c r="K107" s="7">
        <v>57.185984861800002</v>
      </c>
      <c r="L107" s="7">
        <v>59.899840143600002</v>
      </c>
      <c r="M107" s="7">
        <v>81.678582727099993</v>
      </c>
      <c r="N107" s="7">
        <v>71.602742210200006</v>
      </c>
      <c r="O107" s="7">
        <v>60.035239570599998</v>
      </c>
      <c r="P107" s="7">
        <v>121.8628356322</v>
      </c>
      <c r="Q107" s="7">
        <v>94.863009117499999</v>
      </c>
      <c r="R107" s="7">
        <v>108.9986405755</v>
      </c>
      <c r="S107" s="7">
        <v>110.18973145859999</v>
      </c>
      <c r="T107" s="7">
        <v>107.34126705689999</v>
      </c>
      <c r="U107" s="7">
        <v>60.607345154699999</v>
      </c>
      <c r="V107" s="7">
        <v>86.770321734000007</v>
      </c>
      <c r="W107" s="7">
        <v>199.33274897519999</v>
      </c>
      <c r="X107" s="7">
        <v>97.368869245699997</v>
      </c>
      <c r="Y107" s="7">
        <v>66.136802405899999</v>
      </c>
      <c r="Z107" s="7">
        <v>70.694510124700003</v>
      </c>
      <c r="AA107" s="7">
        <v>98.324978077500006</v>
      </c>
      <c r="AB107" s="7">
        <v>84.339944192399997</v>
      </c>
      <c r="AC107" s="7">
        <v>77.948121729999997</v>
      </c>
      <c r="AD107" s="7">
        <v>131.53589703829999</v>
      </c>
      <c r="AE107" s="7">
        <v>166.22059052660001</v>
      </c>
      <c r="AF107" s="7">
        <v>42.763755391700002</v>
      </c>
      <c r="AG107" s="7">
        <v>95.429400512300006</v>
      </c>
      <c r="AH107" s="7">
        <v>52.365351835799999</v>
      </c>
    </row>
    <row r="108" spans="1:34" x14ac:dyDescent="0.2">
      <c r="A108" s="4" t="s">
        <v>140</v>
      </c>
      <c r="B108" s="7" t="s">
        <v>39</v>
      </c>
      <c r="C108" s="7">
        <v>82.927195469200001</v>
      </c>
      <c r="D108" s="7">
        <v>130.31785549540001</v>
      </c>
      <c r="E108" s="7">
        <v>164.56295290720001</v>
      </c>
      <c r="F108" s="7">
        <v>65.839472589400003</v>
      </c>
      <c r="G108" s="7">
        <v>60.867257313300001</v>
      </c>
      <c r="H108" s="7">
        <v>35.1372768142</v>
      </c>
      <c r="I108" s="7">
        <v>73.106482503799995</v>
      </c>
      <c r="J108" s="7">
        <v>77.528865621099996</v>
      </c>
      <c r="K108" s="7">
        <v>58.282821698500001</v>
      </c>
      <c r="L108" s="7">
        <v>60.901358416100003</v>
      </c>
      <c r="M108" s="7">
        <v>81.3177343869</v>
      </c>
      <c r="N108" s="7">
        <v>71.985565800399996</v>
      </c>
      <c r="O108" s="7">
        <v>60.006873970999997</v>
      </c>
      <c r="P108" s="7">
        <v>120.604352742</v>
      </c>
      <c r="Q108" s="7">
        <v>94.756612568500003</v>
      </c>
      <c r="R108" s="7">
        <v>107.1979002529</v>
      </c>
      <c r="S108" s="7">
        <v>109.6244254569</v>
      </c>
      <c r="T108" s="7">
        <v>106.26568525810001</v>
      </c>
      <c r="U108" s="7">
        <v>60.5614206833</v>
      </c>
      <c r="V108" s="7">
        <v>86.024884413799995</v>
      </c>
      <c r="W108" s="7">
        <v>198.19838508879999</v>
      </c>
      <c r="X108" s="7">
        <v>97.583458564300003</v>
      </c>
      <c r="Y108" s="7">
        <v>65.857616755099997</v>
      </c>
      <c r="Z108" s="7">
        <v>70.613921996900004</v>
      </c>
      <c r="AA108" s="7">
        <v>98.400110477599995</v>
      </c>
      <c r="AB108" s="7">
        <v>84.7855862949</v>
      </c>
      <c r="AC108" s="7">
        <v>78.264740631999999</v>
      </c>
      <c r="AD108" s="7">
        <v>127.4293748403</v>
      </c>
      <c r="AE108" s="7">
        <v>166.7261084731</v>
      </c>
      <c r="AF108" s="7">
        <v>42.259412900500003</v>
      </c>
      <c r="AG108" s="7">
        <v>95.355800695599996</v>
      </c>
      <c r="AH108" s="7">
        <v>52.924795752500003</v>
      </c>
    </row>
    <row r="109" spans="1:34" x14ac:dyDescent="0.2">
      <c r="A109" s="4" t="s">
        <v>141</v>
      </c>
      <c r="B109" s="7" t="s">
        <v>39</v>
      </c>
      <c r="C109" s="7">
        <v>82.891264119900001</v>
      </c>
      <c r="D109" s="7">
        <v>130.42679850779999</v>
      </c>
      <c r="E109" s="7">
        <v>164.77655001330001</v>
      </c>
      <c r="F109" s="7">
        <v>65.709900933300005</v>
      </c>
      <c r="G109" s="7">
        <v>60.707767945299999</v>
      </c>
      <c r="H109" s="7">
        <v>35.6201159612</v>
      </c>
      <c r="I109" s="7">
        <v>73.576932776600003</v>
      </c>
      <c r="J109" s="7">
        <v>78.030988660999995</v>
      </c>
      <c r="K109" s="7">
        <v>59.653918771800001</v>
      </c>
      <c r="L109" s="7">
        <v>61.819363144699999</v>
      </c>
      <c r="M109" s="7">
        <v>80.981493751000002</v>
      </c>
      <c r="N109" s="7">
        <v>72.246139320599994</v>
      </c>
      <c r="O109" s="7">
        <v>59.826624174899997</v>
      </c>
      <c r="P109" s="7">
        <v>119.2076710724</v>
      </c>
      <c r="Q109" s="7">
        <v>94.8692744863</v>
      </c>
      <c r="R109" s="7">
        <v>105.33961680260001</v>
      </c>
      <c r="S109" s="7">
        <v>109.4192706211</v>
      </c>
      <c r="T109" s="7">
        <v>106.3495496577</v>
      </c>
      <c r="U109" s="7">
        <v>60.604112975699998</v>
      </c>
      <c r="V109" s="7">
        <v>85.303145905500003</v>
      </c>
      <c r="W109" s="7">
        <v>196.9467147947</v>
      </c>
      <c r="X109" s="7">
        <v>98.008056982799999</v>
      </c>
      <c r="Y109" s="7">
        <v>65.7501610419</v>
      </c>
      <c r="Z109" s="7">
        <v>70.522456426199994</v>
      </c>
      <c r="AA109" s="7">
        <v>98.688704081500006</v>
      </c>
      <c r="AB109" s="7">
        <v>85.309501496500005</v>
      </c>
      <c r="AC109" s="7">
        <v>78.693229147400004</v>
      </c>
      <c r="AD109" s="7">
        <v>121.54895218430001</v>
      </c>
      <c r="AE109" s="7">
        <v>168.0197844866</v>
      </c>
      <c r="AF109" s="7">
        <v>41.934925469100001</v>
      </c>
      <c r="AG109" s="7">
        <v>95.190512647600002</v>
      </c>
      <c r="AH109" s="7">
        <v>53.420649087100003</v>
      </c>
    </row>
    <row r="110" spans="1:34" x14ac:dyDescent="0.2">
      <c r="A110" s="4" t="s">
        <v>142</v>
      </c>
      <c r="B110" s="7" t="s">
        <v>39</v>
      </c>
      <c r="C110" s="7">
        <v>82.829657948999994</v>
      </c>
      <c r="D110" s="7">
        <v>130.733282309</v>
      </c>
      <c r="E110" s="7">
        <v>165.08230152979999</v>
      </c>
      <c r="F110" s="7">
        <v>65.6398953267</v>
      </c>
      <c r="G110" s="7">
        <v>61.297885191299997</v>
      </c>
      <c r="H110" s="7">
        <v>36.344850323300001</v>
      </c>
      <c r="I110" s="7">
        <v>73.914266181299993</v>
      </c>
      <c r="J110" s="7">
        <v>78.322395925500004</v>
      </c>
      <c r="K110" s="7">
        <v>61.2127065922</v>
      </c>
      <c r="L110" s="7">
        <v>62.288425826800001</v>
      </c>
      <c r="M110" s="7">
        <v>80.598578693899995</v>
      </c>
      <c r="N110" s="7">
        <v>72.374945052599998</v>
      </c>
      <c r="O110" s="7">
        <v>59.649322487600003</v>
      </c>
      <c r="P110" s="7">
        <v>117.5411915503</v>
      </c>
      <c r="Q110" s="7">
        <v>95.058805551500001</v>
      </c>
      <c r="R110" s="7">
        <v>103.7677121533</v>
      </c>
      <c r="S110" s="7">
        <v>109.4463882723</v>
      </c>
      <c r="T110" s="7">
        <v>106.8263713656</v>
      </c>
      <c r="U110" s="7">
        <v>60.707027895499998</v>
      </c>
      <c r="V110" s="7">
        <v>84.595220578799996</v>
      </c>
      <c r="W110" s="7">
        <v>196.2185520557</v>
      </c>
      <c r="X110" s="7">
        <v>98.435157847599996</v>
      </c>
      <c r="Y110" s="7">
        <v>65.808375257600005</v>
      </c>
      <c r="Z110" s="7">
        <v>70.486072146300003</v>
      </c>
      <c r="AA110" s="7">
        <v>98.714909963500006</v>
      </c>
      <c r="AB110" s="7">
        <v>85.523917489499993</v>
      </c>
      <c r="AC110" s="7">
        <v>78.997281848100002</v>
      </c>
      <c r="AD110" s="7">
        <v>114.7593943122</v>
      </c>
      <c r="AE110" s="7">
        <v>169.45189287010001</v>
      </c>
      <c r="AF110" s="7">
        <v>41.844740870999999</v>
      </c>
      <c r="AG110" s="7">
        <v>94.829866402600004</v>
      </c>
      <c r="AH110" s="7">
        <v>53.805370036500001</v>
      </c>
    </row>
    <row r="111" spans="1:34" x14ac:dyDescent="0.2">
      <c r="A111" s="4" t="s">
        <v>143</v>
      </c>
      <c r="B111" s="7" t="s">
        <v>39</v>
      </c>
      <c r="C111" s="7">
        <v>82.660742270200004</v>
      </c>
      <c r="D111" s="7">
        <v>131.0941775277</v>
      </c>
      <c r="E111" s="7">
        <v>165.45458458659999</v>
      </c>
      <c r="F111" s="7">
        <v>65.503834743900001</v>
      </c>
      <c r="G111" s="7">
        <v>62.502419905799997</v>
      </c>
      <c r="H111" s="7">
        <v>37.265904846300003</v>
      </c>
      <c r="I111" s="7">
        <v>73.970867858999995</v>
      </c>
      <c r="J111" s="7">
        <v>78.202154412799999</v>
      </c>
      <c r="K111" s="7">
        <v>62.832520143799997</v>
      </c>
      <c r="L111" s="7">
        <v>62.112377626399997</v>
      </c>
      <c r="M111" s="7">
        <v>80.075715686999999</v>
      </c>
      <c r="N111" s="7">
        <v>72.3728400599</v>
      </c>
      <c r="O111" s="7">
        <v>59.6623575566</v>
      </c>
      <c r="P111" s="7">
        <v>115.6853931518</v>
      </c>
      <c r="Q111" s="7">
        <v>95.375920552899998</v>
      </c>
      <c r="R111" s="7">
        <v>102.6663568851</v>
      </c>
      <c r="S111" s="7">
        <v>109.63323230739999</v>
      </c>
      <c r="T111" s="7">
        <v>106.6245003329</v>
      </c>
      <c r="U111" s="7">
        <v>60.825106781300001</v>
      </c>
      <c r="V111" s="7">
        <v>83.897638178799994</v>
      </c>
      <c r="W111" s="7">
        <v>195.8375510585</v>
      </c>
      <c r="X111" s="7">
        <v>98.660814724000005</v>
      </c>
      <c r="Y111" s="7">
        <v>65.938821939899995</v>
      </c>
      <c r="Z111" s="7">
        <v>70.6059313242</v>
      </c>
      <c r="AA111" s="7">
        <v>98.252101199199998</v>
      </c>
      <c r="AB111" s="7">
        <v>85.289097686700003</v>
      </c>
      <c r="AC111" s="7">
        <v>78.985031987400006</v>
      </c>
      <c r="AD111" s="7">
        <v>107.6960600048</v>
      </c>
      <c r="AE111" s="7">
        <v>170.0581822236</v>
      </c>
      <c r="AF111" s="7">
        <v>41.917479739999997</v>
      </c>
      <c r="AG111" s="7">
        <v>94.147627727100001</v>
      </c>
      <c r="AH111" s="7">
        <v>54.023897363800003</v>
      </c>
    </row>
    <row r="112" spans="1:34" x14ac:dyDescent="0.2">
      <c r="A112" s="4" t="s">
        <v>144</v>
      </c>
      <c r="B112" s="7" t="s">
        <v>39</v>
      </c>
      <c r="C112" s="7">
        <v>82.344793366900007</v>
      </c>
      <c r="D112" s="7">
        <v>131.23043275449999</v>
      </c>
      <c r="E112" s="7">
        <v>165.58978261179999</v>
      </c>
      <c r="F112" s="7">
        <v>65.250532469000007</v>
      </c>
      <c r="G112" s="7">
        <v>63.911947857800001</v>
      </c>
      <c r="H112" s="7">
        <v>38.292421529499997</v>
      </c>
      <c r="I112" s="7">
        <v>73.620437187500002</v>
      </c>
      <c r="J112" s="7">
        <v>77.536678676799994</v>
      </c>
      <c r="K112" s="7">
        <v>64.354549663599997</v>
      </c>
      <c r="L112" s="7">
        <v>61.2842743689</v>
      </c>
      <c r="M112" s="7">
        <v>79.4374632257</v>
      </c>
      <c r="N112" s="7">
        <v>72.308240954699997</v>
      </c>
      <c r="O112" s="7">
        <v>59.852107955800001</v>
      </c>
      <c r="P112" s="7">
        <v>113.8061326867</v>
      </c>
      <c r="Q112" s="7">
        <v>95.797854162299998</v>
      </c>
      <c r="R112" s="7">
        <v>102.0219750692</v>
      </c>
      <c r="S112" s="7">
        <v>110.1013092259</v>
      </c>
      <c r="T112" s="7">
        <v>105.361556173</v>
      </c>
      <c r="U112" s="7">
        <v>60.904108421399997</v>
      </c>
      <c r="V112" s="7">
        <v>83.210342943100002</v>
      </c>
      <c r="W112" s="7">
        <v>195.79063793899999</v>
      </c>
      <c r="X112" s="7">
        <v>98.505148960200003</v>
      </c>
      <c r="Y112" s="7">
        <v>66.253293240399998</v>
      </c>
      <c r="Z112" s="7">
        <v>70.890376353500002</v>
      </c>
      <c r="AA112" s="7">
        <v>97.367631035900004</v>
      </c>
      <c r="AB112" s="7">
        <v>84.648189249300003</v>
      </c>
      <c r="AC112" s="7">
        <v>78.562673207299994</v>
      </c>
      <c r="AD112" s="7">
        <v>101.48812997979999</v>
      </c>
      <c r="AE112" s="7">
        <v>169.41016249</v>
      </c>
      <c r="AF112" s="7">
        <v>42.0671283983</v>
      </c>
      <c r="AG112" s="7">
        <v>93.196516970399998</v>
      </c>
      <c r="AH112" s="7">
        <v>54.062340585599998</v>
      </c>
    </row>
    <row r="113" spans="1:34" x14ac:dyDescent="0.2">
      <c r="A113" s="4" t="s">
        <v>145</v>
      </c>
      <c r="B113" s="7" t="s">
        <v>39</v>
      </c>
      <c r="C113" s="7">
        <v>81.943214599699999</v>
      </c>
      <c r="D113" s="7">
        <v>131.06729046500001</v>
      </c>
      <c r="E113" s="7">
        <v>165.50793221090001</v>
      </c>
      <c r="F113" s="7">
        <v>64.710245683799997</v>
      </c>
      <c r="G113" s="7">
        <v>65.230217285400002</v>
      </c>
      <c r="H113" s="7">
        <v>39.3332656933</v>
      </c>
      <c r="I113" s="7">
        <v>72.823595127100006</v>
      </c>
      <c r="J113" s="7">
        <v>76.329842204200006</v>
      </c>
      <c r="K113" s="7">
        <v>65.887038120300005</v>
      </c>
      <c r="L113" s="7">
        <v>59.998537642899997</v>
      </c>
      <c r="M113" s="7">
        <v>78.836390179600002</v>
      </c>
      <c r="N113" s="7">
        <v>72.285283155100004</v>
      </c>
      <c r="O113" s="7">
        <v>60.191834117299997</v>
      </c>
      <c r="P113" s="7">
        <v>112.2235034755</v>
      </c>
      <c r="Q113" s="7">
        <v>96.373633666299995</v>
      </c>
      <c r="R113" s="7">
        <v>101.7463158164</v>
      </c>
      <c r="S113" s="7">
        <v>110.62077783319999</v>
      </c>
      <c r="T113" s="7">
        <v>103.3848860067</v>
      </c>
      <c r="U113" s="7">
        <v>60.928440083200002</v>
      </c>
      <c r="V113" s="7">
        <v>82.554267827199993</v>
      </c>
      <c r="W113" s="7">
        <v>196.16785616370001</v>
      </c>
      <c r="X113" s="7">
        <v>98.026478489400006</v>
      </c>
      <c r="Y113" s="7">
        <v>66.842276912599999</v>
      </c>
      <c r="Z113" s="7">
        <v>71.269191704400001</v>
      </c>
      <c r="AA113" s="7">
        <v>96.103055770500006</v>
      </c>
      <c r="AB113" s="7">
        <v>83.940620606500005</v>
      </c>
      <c r="AC113" s="7">
        <v>77.862412962600004</v>
      </c>
      <c r="AD113" s="7">
        <v>97.434869258099994</v>
      </c>
      <c r="AE113" s="7">
        <v>167.74109122019999</v>
      </c>
      <c r="AF113" s="7">
        <v>42.183707894699999</v>
      </c>
      <c r="AG113" s="7">
        <v>92.268423394899997</v>
      </c>
      <c r="AH113" s="7">
        <v>53.945251269499998</v>
      </c>
    </row>
    <row r="114" spans="1:34" x14ac:dyDescent="0.2">
      <c r="A114" s="4" t="s">
        <v>146</v>
      </c>
      <c r="B114" s="7" t="s">
        <v>39</v>
      </c>
      <c r="C114" s="7">
        <v>81.541236087000001</v>
      </c>
      <c r="D114" s="7">
        <v>130.7110668967</v>
      </c>
      <c r="E114" s="7">
        <v>165.3346415849</v>
      </c>
      <c r="F114" s="7">
        <v>64.007426950899998</v>
      </c>
      <c r="G114" s="7">
        <v>66.350661968699995</v>
      </c>
      <c r="H114" s="7">
        <v>40.350921110000002</v>
      </c>
      <c r="I114" s="7">
        <v>71.793158278899995</v>
      </c>
      <c r="J114" s="7">
        <v>74.852767801799999</v>
      </c>
      <c r="K114" s="7">
        <v>67.751242959799995</v>
      </c>
      <c r="L114" s="7">
        <v>58.680922416500003</v>
      </c>
      <c r="M114" s="7">
        <v>78.351079647899994</v>
      </c>
      <c r="N114" s="7">
        <v>72.3382325818</v>
      </c>
      <c r="O114" s="7">
        <v>60.691692557700001</v>
      </c>
      <c r="P114" s="7">
        <v>111.1325263109</v>
      </c>
      <c r="Q114" s="7">
        <v>97.110946351500004</v>
      </c>
      <c r="R114" s="7">
        <v>101.6980979428</v>
      </c>
      <c r="S114" s="7">
        <v>111.05436235249999</v>
      </c>
      <c r="T114" s="7">
        <v>101.29363188230001</v>
      </c>
      <c r="U114" s="7">
        <v>60.914418644199998</v>
      </c>
      <c r="V114" s="7">
        <v>81.960442829599998</v>
      </c>
      <c r="W114" s="7">
        <v>196.5508475261</v>
      </c>
      <c r="X114" s="7">
        <v>97.446078371699997</v>
      </c>
      <c r="Y114" s="7">
        <v>67.668612542700004</v>
      </c>
      <c r="Z114" s="7">
        <v>71.720691870600007</v>
      </c>
      <c r="AA114" s="7">
        <v>94.886233227800005</v>
      </c>
      <c r="AB114" s="7">
        <v>83.557245725200005</v>
      </c>
      <c r="AC114" s="7">
        <v>76.971736989299998</v>
      </c>
      <c r="AD114" s="7">
        <v>95.198549706999998</v>
      </c>
      <c r="AE114" s="7">
        <v>165.48244750649999</v>
      </c>
      <c r="AF114" s="7">
        <v>42.220275137400002</v>
      </c>
      <c r="AG114" s="7">
        <v>91.812166525199999</v>
      </c>
      <c r="AH114" s="7">
        <v>53.740065637199997</v>
      </c>
    </row>
    <row r="115" spans="1:34" x14ac:dyDescent="0.2">
      <c r="A115" s="4" t="s">
        <v>147</v>
      </c>
      <c r="B115" s="7" t="s">
        <v>39</v>
      </c>
      <c r="C115" s="7">
        <v>81.203246433100006</v>
      </c>
      <c r="D115" s="7">
        <v>130.19941167510001</v>
      </c>
      <c r="E115" s="7">
        <v>164.985053214</v>
      </c>
      <c r="F115" s="7">
        <v>63.303866599899997</v>
      </c>
      <c r="G115" s="7">
        <v>67.328244136899997</v>
      </c>
      <c r="H115" s="7">
        <v>41.366192206699999</v>
      </c>
      <c r="I115" s="7">
        <v>70.803376607299995</v>
      </c>
      <c r="J115" s="7">
        <v>73.321718726</v>
      </c>
      <c r="K115" s="7">
        <v>70.082706737899997</v>
      </c>
      <c r="L115" s="7">
        <v>57.711429607500001</v>
      </c>
      <c r="M115" s="7">
        <v>78.028972062400001</v>
      </c>
      <c r="N115" s="7">
        <v>72.430064473399995</v>
      </c>
      <c r="O115" s="7">
        <v>61.128056627600003</v>
      </c>
      <c r="P115" s="7">
        <v>110.4595749482</v>
      </c>
      <c r="Q115" s="7">
        <v>97.934862329500007</v>
      </c>
      <c r="R115" s="7">
        <v>101.69096888609999</v>
      </c>
      <c r="S115" s="7">
        <v>111.2218937251</v>
      </c>
      <c r="T115" s="7">
        <v>99.610317962099998</v>
      </c>
      <c r="U115" s="7">
        <v>60.9133394873</v>
      </c>
      <c r="V115" s="7">
        <v>81.461390385200005</v>
      </c>
      <c r="W115" s="7">
        <v>196.75347651569999</v>
      </c>
      <c r="X115" s="7">
        <v>96.959738352200006</v>
      </c>
      <c r="Y115" s="7">
        <v>68.638973116700001</v>
      </c>
      <c r="Z115" s="7">
        <v>72.241202600500003</v>
      </c>
      <c r="AA115" s="7">
        <v>94.160520108900002</v>
      </c>
      <c r="AB115" s="7">
        <v>83.758443385899994</v>
      </c>
      <c r="AC115" s="7">
        <v>76.124385022599995</v>
      </c>
      <c r="AD115" s="7">
        <v>93.822024127099994</v>
      </c>
      <c r="AE115" s="7">
        <v>163.10990704709999</v>
      </c>
      <c r="AF115" s="7">
        <v>42.197476607900001</v>
      </c>
      <c r="AG115" s="7">
        <v>91.975821511999996</v>
      </c>
      <c r="AH115" s="7">
        <v>53.523201428299998</v>
      </c>
    </row>
    <row r="116" spans="1:34" x14ac:dyDescent="0.2">
      <c r="A116" s="4" t="s">
        <v>148</v>
      </c>
      <c r="B116" s="7" t="s">
        <v>39</v>
      </c>
      <c r="C116" s="7">
        <v>80.973754388100005</v>
      </c>
      <c r="D116" s="7">
        <v>129.5236119855</v>
      </c>
      <c r="E116" s="7">
        <v>164.26942049109999</v>
      </c>
      <c r="F116" s="7">
        <v>62.738544456100001</v>
      </c>
      <c r="G116" s="7">
        <v>68.379787467100002</v>
      </c>
      <c r="H116" s="7">
        <v>42.420630007600003</v>
      </c>
      <c r="I116" s="7">
        <v>70.052839465900007</v>
      </c>
      <c r="J116" s="7">
        <v>71.954392842800004</v>
      </c>
      <c r="K116" s="7">
        <v>72.770133222799998</v>
      </c>
      <c r="L116" s="7">
        <v>57.215601524500002</v>
      </c>
      <c r="M116" s="7">
        <v>77.900006942700003</v>
      </c>
      <c r="N116" s="7">
        <v>72.523753240600001</v>
      </c>
      <c r="O116" s="7">
        <v>61.244677572500002</v>
      </c>
      <c r="P116" s="7">
        <v>110.03671076969999</v>
      </c>
      <c r="Q116" s="7">
        <v>98.579795957800002</v>
      </c>
      <c r="R116" s="7">
        <v>101.57825469310001</v>
      </c>
      <c r="S116" s="7">
        <v>111.040225376</v>
      </c>
      <c r="T116" s="7">
        <v>98.647511817099996</v>
      </c>
      <c r="U116" s="7">
        <v>60.988651136400001</v>
      </c>
      <c r="V116" s="7">
        <v>81.102230771600006</v>
      </c>
      <c r="W116" s="7">
        <v>196.97438522659999</v>
      </c>
      <c r="X116" s="7">
        <v>96.756324159299993</v>
      </c>
      <c r="Y116" s="7">
        <v>69.620863774300005</v>
      </c>
      <c r="Z116" s="7">
        <v>72.8029166094</v>
      </c>
      <c r="AA116" s="7">
        <v>94.139683833800007</v>
      </c>
      <c r="AB116" s="7">
        <v>84.444593780299996</v>
      </c>
      <c r="AC116" s="7">
        <v>75.654993838799996</v>
      </c>
      <c r="AD116" s="7">
        <v>92.531373572800007</v>
      </c>
      <c r="AE116" s="7">
        <v>160.91854246150001</v>
      </c>
      <c r="AF116" s="7">
        <v>42.237331663600003</v>
      </c>
      <c r="AG116" s="7">
        <v>92.768305389700004</v>
      </c>
      <c r="AH116" s="7">
        <v>53.360548968700002</v>
      </c>
    </row>
    <row r="117" spans="1:34" x14ac:dyDescent="0.2">
      <c r="A117" s="4" t="s">
        <v>149</v>
      </c>
      <c r="B117" s="7" t="s">
        <v>39</v>
      </c>
      <c r="C117" s="7">
        <v>80.880421729899993</v>
      </c>
      <c r="D117" s="7">
        <v>128.87280362249999</v>
      </c>
      <c r="E117" s="7">
        <v>163.3217898149</v>
      </c>
      <c r="F117" s="7">
        <v>62.428396553699997</v>
      </c>
      <c r="G117" s="7">
        <v>69.835571111500002</v>
      </c>
      <c r="H117" s="7">
        <v>43.5318611402</v>
      </c>
      <c r="I117" s="7">
        <v>69.637584413499994</v>
      </c>
      <c r="J117" s="7">
        <v>70.902115515700004</v>
      </c>
      <c r="K117" s="7">
        <v>75.548398590000005</v>
      </c>
      <c r="L117" s="7">
        <v>57.120398459800001</v>
      </c>
      <c r="M117" s="7">
        <v>77.946661062499999</v>
      </c>
      <c r="N117" s="7">
        <v>72.627315308600004</v>
      </c>
      <c r="O117" s="7">
        <v>61.058969584700002</v>
      </c>
      <c r="P117" s="7">
        <v>109.9269775554</v>
      </c>
      <c r="Q117" s="7">
        <v>98.732000773699994</v>
      </c>
      <c r="R117" s="7">
        <v>101.2503387429</v>
      </c>
      <c r="S117" s="7">
        <v>110.6630718633</v>
      </c>
      <c r="T117" s="7">
        <v>98.2906763087</v>
      </c>
      <c r="U117" s="7">
        <v>61.212069894999999</v>
      </c>
      <c r="V117" s="7">
        <v>80.950703991899999</v>
      </c>
      <c r="W117" s="7">
        <v>197.70325608729999</v>
      </c>
      <c r="X117" s="7">
        <v>96.776989646600001</v>
      </c>
      <c r="Y117" s="7">
        <v>70.444187089099998</v>
      </c>
      <c r="Z117" s="7">
        <v>73.415760761499996</v>
      </c>
      <c r="AA117" s="7">
        <v>94.968642563000003</v>
      </c>
      <c r="AB117" s="7">
        <v>85.254678968700006</v>
      </c>
      <c r="AC117" s="7">
        <v>75.863924968700005</v>
      </c>
      <c r="AD117" s="7">
        <v>90.388419244700003</v>
      </c>
      <c r="AE117" s="7">
        <v>158.93383745930001</v>
      </c>
      <c r="AF117" s="7">
        <v>42.528374145800001</v>
      </c>
      <c r="AG117" s="7">
        <v>93.904566881899996</v>
      </c>
      <c r="AH117" s="7">
        <v>53.302940558099998</v>
      </c>
    </row>
    <row r="118" spans="1:34" x14ac:dyDescent="0.2">
      <c r="A118" s="4" t="s">
        <v>150</v>
      </c>
      <c r="B118" s="7" t="s">
        <v>39</v>
      </c>
      <c r="C118" s="7">
        <v>80.913608717000002</v>
      </c>
      <c r="D118" s="7">
        <v>128.3698329691</v>
      </c>
      <c r="E118" s="7">
        <v>162.288625018</v>
      </c>
      <c r="F118" s="7">
        <v>62.425633325900002</v>
      </c>
      <c r="G118" s="7">
        <v>71.7866797115</v>
      </c>
      <c r="H118" s="7">
        <v>44.675816196299998</v>
      </c>
      <c r="I118" s="7">
        <v>69.656720996800004</v>
      </c>
      <c r="J118" s="7">
        <v>70.365499352200004</v>
      </c>
      <c r="K118" s="7">
        <v>78.142419271099996</v>
      </c>
      <c r="L118" s="7">
        <v>57.319032292199999</v>
      </c>
      <c r="M118" s="7">
        <v>78.103691257400001</v>
      </c>
      <c r="N118" s="7">
        <v>72.7405633714</v>
      </c>
      <c r="O118" s="7">
        <v>60.7185658868</v>
      </c>
      <c r="P118" s="7">
        <v>110.0984219076</v>
      </c>
      <c r="Q118" s="7">
        <v>98.117482108100006</v>
      </c>
      <c r="R118" s="7">
        <v>100.607641793</v>
      </c>
      <c r="S118" s="7">
        <v>110.2325946919</v>
      </c>
      <c r="T118" s="7">
        <v>98.217536373900003</v>
      </c>
      <c r="U118" s="7">
        <v>61.546840534300003</v>
      </c>
      <c r="V118" s="7">
        <v>81.038284444599995</v>
      </c>
      <c r="W118" s="7">
        <v>199.0902584952</v>
      </c>
      <c r="X118" s="7">
        <v>96.860184204000007</v>
      </c>
      <c r="Y118" s="7">
        <v>70.939007015399994</v>
      </c>
      <c r="Z118" s="7">
        <v>73.995292929300007</v>
      </c>
      <c r="AA118" s="7">
        <v>96.488057901600001</v>
      </c>
      <c r="AB118" s="7">
        <v>85.724561662900001</v>
      </c>
      <c r="AC118" s="7">
        <v>76.698906938999997</v>
      </c>
      <c r="AD118" s="7">
        <v>87.522504101799996</v>
      </c>
      <c r="AE118" s="7">
        <v>157.1826910007</v>
      </c>
      <c r="AF118" s="7">
        <v>43.084136941200001</v>
      </c>
      <c r="AG118" s="7">
        <v>95.010350995600007</v>
      </c>
      <c r="AH118" s="7">
        <v>53.355488027600003</v>
      </c>
    </row>
    <row r="119" spans="1:34" x14ac:dyDescent="0.2">
      <c r="A119" s="4" t="s">
        <v>151</v>
      </c>
      <c r="B119" s="7" t="s">
        <v>39</v>
      </c>
      <c r="C119" s="7">
        <v>81.070167573199996</v>
      </c>
      <c r="D119" s="7">
        <v>128.24621969949999</v>
      </c>
      <c r="E119" s="7">
        <v>161.6477192129</v>
      </c>
      <c r="F119" s="7">
        <v>62.7581447747</v>
      </c>
      <c r="G119" s="7">
        <v>74.188169892700003</v>
      </c>
      <c r="H119" s="7">
        <v>45.7968710293</v>
      </c>
      <c r="I119" s="7">
        <v>70.132314703700004</v>
      </c>
      <c r="J119" s="7">
        <v>70.451688022300004</v>
      </c>
      <c r="K119" s="7">
        <v>80.372237491099995</v>
      </c>
      <c r="L119" s="7">
        <v>57.7521069772</v>
      </c>
      <c r="M119" s="7">
        <v>78.2797340523</v>
      </c>
      <c r="N119" s="7">
        <v>72.880168281500005</v>
      </c>
      <c r="O119" s="7">
        <v>60.531958709100003</v>
      </c>
      <c r="P119" s="7">
        <v>110.3984923026</v>
      </c>
      <c r="Q119" s="7">
        <v>96.785886988000001</v>
      </c>
      <c r="R119" s="7">
        <v>99.804649678600001</v>
      </c>
      <c r="S119" s="7">
        <v>109.94261511099999</v>
      </c>
      <c r="T119" s="7">
        <v>97.869963623700002</v>
      </c>
      <c r="U119" s="7">
        <v>61.885775992299997</v>
      </c>
      <c r="V119" s="7">
        <v>81.336586948199994</v>
      </c>
      <c r="W119" s="7">
        <v>200.66610681419999</v>
      </c>
      <c r="X119" s="7">
        <v>96.920636201099995</v>
      </c>
      <c r="Y119" s="7">
        <v>70.931577299699995</v>
      </c>
      <c r="Z119" s="7">
        <v>74.435307077600001</v>
      </c>
      <c r="AA119" s="7">
        <v>98.341761009799995</v>
      </c>
      <c r="AB119" s="7">
        <v>85.588434638300001</v>
      </c>
      <c r="AC119" s="7">
        <v>77.7276542619</v>
      </c>
      <c r="AD119" s="7">
        <v>85.036299779499998</v>
      </c>
      <c r="AE119" s="7">
        <v>155.6415230019</v>
      </c>
      <c r="AF119" s="7">
        <v>43.774315256400001</v>
      </c>
      <c r="AG119" s="7">
        <v>95.653670242399997</v>
      </c>
      <c r="AH119" s="7">
        <v>53.502175536700001</v>
      </c>
    </row>
    <row r="120" spans="1:34" x14ac:dyDescent="0.2">
      <c r="A120" s="4" t="s">
        <v>152</v>
      </c>
      <c r="B120" s="7" t="s">
        <v>39</v>
      </c>
      <c r="C120" s="7">
        <v>81.376610699599993</v>
      </c>
      <c r="D120" s="7">
        <v>128.4396862799</v>
      </c>
      <c r="E120" s="7">
        <v>161.51646240880001</v>
      </c>
      <c r="F120" s="7">
        <v>63.314951697200001</v>
      </c>
      <c r="G120" s="7">
        <v>76.638623165200002</v>
      </c>
      <c r="H120" s="7">
        <v>46.785983178499997</v>
      </c>
      <c r="I120" s="7">
        <v>70.985465894200004</v>
      </c>
      <c r="J120" s="7">
        <v>71.048829108800007</v>
      </c>
      <c r="K120" s="7">
        <v>82.188590997199995</v>
      </c>
      <c r="L120" s="7">
        <v>58.399434445799997</v>
      </c>
      <c r="M120" s="7">
        <v>78.502388390199997</v>
      </c>
      <c r="N120" s="7">
        <v>73.034690307600002</v>
      </c>
      <c r="O120" s="7">
        <v>60.632012123499997</v>
      </c>
      <c r="P120" s="7">
        <v>110.7923078149</v>
      </c>
      <c r="Q120" s="7">
        <v>94.863707938800005</v>
      </c>
      <c r="R120" s="7">
        <v>99.046903115399999</v>
      </c>
      <c r="S120" s="7">
        <v>109.9548658675</v>
      </c>
      <c r="T120" s="7">
        <v>96.929875188099999</v>
      </c>
      <c r="U120" s="7">
        <v>62.122892414399999</v>
      </c>
      <c r="V120" s="7">
        <v>81.781856821700003</v>
      </c>
      <c r="W120" s="7">
        <v>201.68434348080001</v>
      </c>
      <c r="X120" s="7">
        <v>96.969314007099996</v>
      </c>
      <c r="Y120" s="7">
        <v>70.3789521235</v>
      </c>
      <c r="Z120" s="7">
        <v>74.718936305200003</v>
      </c>
      <c r="AA120" s="7">
        <v>99.9635955217</v>
      </c>
      <c r="AB120" s="7">
        <v>84.929851042699994</v>
      </c>
      <c r="AC120" s="7">
        <v>78.537728713099995</v>
      </c>
      <c r="AD120" s="7">
        <v>84.132484132299993</v>
      </c>
      <c r="AE120" s="7">
        <v>154.3968394755</v>
      </c>
      <c r="AF120" s="7">
        <v>44.444465504100002</v>
      </c>
      <c r="AG120" s="7">
        <v>95.653195538600002</v>
      </c>
      <c r="AH120" s="7">
        <v>53.704710078200002</v>
      </c>
    </row>
    <row r="121" spans="1:34" x14ac:dyDescent="0.2">
      <c r="A121" s="4" t="s">
        <v>153</v>
      </c>
      <c r="B121" s="7" t="s">
        <v>39</v>
      </c>
      <c r="C121" s="7">
        <v>81.7667945532</v>
      </c>
      <c r="D121" s="7">
        <v>128.6820638538</v>
      </c>
      <c r="E121" s="7">
        <v>161.5526520663</v>
      </c>
      <c r="F121" s="7">
        <v>63.970477667799997</v>
      </c>
      <c r="G121" s="7">
        <v>78.557292016399998</v>
      </c>
      <c r="H121" s="7">
        <v>47.577209442899999</v>
      </c>
      <c r="I121" s="7">
        <v>71.967957468099996</v>
      </c>
      <c r="J121" s="7">
        <v>71.860261929399996</v>
      </c>
      <c r="K121" s="7">
        <v>83.579003641200003</v>
      </c>
      <c r="L121" s="7">
        <v>59.027438095500003</v>
      </c>
      <c r="M121" s="7">
        <v>78.750828406099998</v>
      </c>
      <c r="N121" s="7">
        <v>73.185126999700003</v>
      </c>
      <c r="O121" s="7">
        <v>60.845610108499997</v>
      </c>
      <c r="P121" s="7">
        <v>111.1673598106</v>
      </c>
      <c r="Q121" s="7">
        <v>92.678673943000007</v>
      </c>
      <c r="R121" s="7">
        <v>98.512964269799994</v>
      </c>
      <c r="S121" s="7">
        <v>110.2520705355</v>
      </c>
      <c r="T121" s="7">
        <v>95.695537301499996</v>
      </c>
      <c r="U121" s="7">
        <v>62.169274924200003</v>
      </c>
      <c r="V121" s="7">
        <v>82.315526895000005</v>
      </c>
      <c r="W121" s="7">
        <v>201.5848073018</v>
      </c>
      <c r="X121" s="7">
        <v>97.072809419400002</v>
      </c>
      <c r="Y121" s="7">
        <v>69.326090876899997</v>
      </c>
      <c r="Z121" s="7">
        <v>74.870275178100002</v>
      </c>
      <c r="AA121" s="7">
        <v>101.1139755998</v>
      </c>
      <c r="AB121" s="7">
        <v>84.029417554700004</v>
      </c>
      <c r="AC121" s="7">
        <v>78.802834368199996</v>
      </c>
      <c r="AD121" s="7">
        <v>85.236533232300005</v>
      </c>
      <c r="AE121" s="7">
        <v>153.5229779387</v>
      </c>
      <c r="AF121" s="7">
        <v>44.927902453000002</v>
      </c>
      <c r="AG121" s="7">
        <v>95.201554367499995</v>
      </c>
      <c r="AH121" s="7">
        <v>53.897791641300003</v>
      </c>
    </row>
    <row r="122" spans="1:34" x14ac:dyDescent="0.2">
      <c r="A122" s="4" t="s">
        <v>154</v>
      </c>
      <c r="B122" s="7" t="s">
        <v>39</v>
      </c>
      <c r="C122" s="7">
        <v>82.174724587200004</v>
      </c>
      <c r="D122" s="7">
        <v>128.83621112099999</v>
      </c>
      <c r="E122" s="7">
        <v>161.667930582</v>
      </c>
      <c r="F122" s="7">
        <v>64.390713601300007</v>
      </c>
      <c r="G122" s="7">
        <v>79.711797905500006</v>
      </c>
      <c r="H122" s="7">
        <v>48.141700127900002</v>
      </c>
      <c r="I122" s="7">
        <v>72.834841859600004</v>
      </c>
      <c r="J122" s="7">
        <v>72.588008283199997</v>
      </c>
      <c r="K122" s="7">
        <v>84.619618494700006</v>
      </c>
      <c r="L122" s="7">
        <v>59.449446015100001</v>
      </c>
      <c r="M122" s="7">
        <v>78.995961488899994</v>
      </c>
      <c r="N122" s="7">
        <v>73.302792409600002</v>
      </c>
      <c r="O122" s="7">
        <v>61.012287577400002</v>
      </c>
      <c r="P122" s="7">
        <v>111.27563318830001</v>
      </c>
      <c r="Q122" s="7">
        <v>90.592420065799999</v>
      </c>
      <c r="R122" s="7">
        <v>98.258457806799996</v>
      </c>
      <c r="S122" s="7">
        <v>110.58404247369999</v>
      </c>
      <c r="T122" s="7">
        <v>94.444705132500005</v>
      </c>
      <c r="U122" s="7">
        <v>62.048008842800002</v>
      </c>
      <c r="V122" s="7">
        <v>82.851856710700005</v>
      </c>
      <c r="W122" s="7">
        <v>200.18988840919999</v>
      </c>
      <c r="X122" s="7">
        <v>97.390638805400002</v>
      </c>
      <c r="Y122" s="7">
        <v>67.955459727700003</v>
      </c>
      <c r="Z122" s="7">
        <v>74.9472343905</v>
      </c>
      <c r="AA122" s="7">
        <v>101.74004613619999</v>
      </c>
      <c r="AB122" s="7">
        <v>83.264200586499996</v>
      </c>
      <c r="AC122" s="7">
        <v>78.472440610099994</v>
      </c>
      <c r="AD122" s="7">
        <v>88.270258303099993</v>
      </c>
      <c r="AE122" s="7">
        <v>153.10429408120001</v>
      </c>
      <c r="AF122" s="7">
        <v>45.127848949600001</v>
      </c>
      <c r="AG122" s="7">
        <v>94.551552265400005</v>
      </c>
      <c r="AH122" s="7">
        <v>54.038106981299997</v>
      </c>
    </row>
    <row r="123" spans="1:34" x14ac:dyDescent="0.2">
      <c r="A123" s="4" t="s">
        <v>155</v>
      </c>
      <c r="B123" s="7" t="s">
        <v>39</v>
      </c>
      <c r="C123" s="7">
        <v>82.542598076100006</v>
      </c>
      <c r="D123" s="7">
        <v>128.96305365160001</v>
      </c>
      <c r="E123" s="7">
        <v>161.9989213737</v>
      </c>
      <c r="F123" s="7">
        <v>64.2652639338</v>
      </c>
      <c r="G123" s="7">
        <v>80.274904571299999</v>
      </c>
      <c r="H123" s="7">
        <v>48.485303387400002</v>
      </c>
      <c r="I123" s="7">
        <v>73.575298038</v>
      </c>
      <c r="J123" s="7">
        <v>73.262354804300003</v>
      </c>
      <c r="K123" s="7">
        <v>85.350756968699997</v>
      </c>
      <c r="L123" s="7">
        <v>59.694738028300002</v>
      </c>
      <c r="M123" s="7">
        <v>79.201771858499995</v>
      </c>
      <c r="N123" s="7">
        <v>73.377791517000006</v>
      </c>
      <c r="O123" s="7">
        <v>61.030779393300001</v>
      </c>
      <c r="P123" s="7">
        <v>111.0139355715</v>
      </c>
      <c r="Q123" s="7">
        <v>88.812151033899994</v>
      </c>
      <c r="R123" s="7">
        <v>98.2759887781</v>
      </c>
      <c r="S123" s="7">
        <v>110.720403507</v>
      </c>
      <c r="T123" s="7">
        <v>93.525710037500005</v>
      </c>
      <c r="U123" s="7">
        <v>61.8440891893</v>
      </c>
      <c r="V123" s="7">
        <v>83.312991400900003</v>
      </c>
      <c r="W123" s="7">
        <v>198.39540177699999</v>
      </c>
      <c r="X123" s="7">
        <v>97.939323154199997</v>
      </c>
      <c r="Y123" s="7">
        <v>66.565913748300005</v>
      </c>
      <c r="Z123" s="7">
        <v>74.974873155099999</v>
      </c>
      <c r="AA123" s="7">
        <v>101.9243089659</v>
      </c>
      <c r="AB123" s="7">
        <v>82.969241439000001</v>
      </c>
      <c r="AC123" s="7">
        <v>77.598183595799995</v>
      </c>
      <c r="AD123" s="7">
        <v>92.028028471499994</v>
      </c>
      <c r="AE123" s="7">
        <v>153.29033055080001</v>
      </c>
      <c r="AF123" s="7">
        <v>44.992491445600002</v>
      </c>
      <c r="AG123" s="7">
        <v>94.066960163700003</v>
      </c>
      <c r="AH123" s="7">
        <v>54.095277442700002</v>
      </c>
    </row>
    <row r="124" spans="1:34" x14ac:dyDescent="0.2">
      <c r="A124" s="4" t="s">
        <v>156</v>
      </c>
      <c r="B124" s="7" t="s">
        <v>39</v>
      </c>
      <c r="C124" s="7">
        <v>82.798301317500005</v>
      </c>
      <c r="D124" s="7">
        <v>129.2211316579</v>
      </c>
      <c r="E124" s="7">
        <v>162.74231317339999</v>
      </c>
      <c r="F124" s="7">
        <v>63.494241981000002</v>
      </c>
      <c r="G124" s="7">
        <v>80.723725405600007</v>
      </c>
      <c r="H124" s="7">
        <v>48.659224599200002</v>
      </c>
      <c r="I124" s="7">
        <v>74.179993405999994</v>
      </c>
      <c r="J124" s="7">
        <v>73.854235946299994</v>
      </c>
      <c r="K124" s="7">
        <v>85.878626972800006</v>
      </c>
      <c r="L124" s="7">
        <v>59.967167395700002</v>
      </c>
      <c r="M124" s="7">
        <v>79.320761362900001</v>
      </c>
      <c r="N124" s="7">
        <v>73.4046797062</v>
      </c>
      <c r="O124" s="7">
        <v>60.912967371500002</v>
      </c>
      <c r="P124" s="7">
        <v>110.5064962061</v>
      </c>
      <c r="Q124" s="7">
        <v>87.527370728700006</v>
      </c>
      <c r="R124" s="7">
        <v>98.423274377400006</v>
      </c>
      <c r="S124" s="7">
        <v>110.3777516224</v>
      </c>
      <c r="T124" s="7">
        <v>92.999970259700007</v>
      </c>
      <c r="U124" s="7">
        <v>61.705756968499998</v>
      </c>
      <c r="V124" s="7">
        <v>83.6423426347</v>
      </c>
      <c r="W124" s="7">
        <v>197.32106723480001</v>
      </c>
      <c r="X124" s="7">
        <v>98.631365650099994</v>
      </c>
      <c r="Y124" s="7">
        <v>65.430744168700002</v>
      </c>
      <c r="Z124" s="7">
        <v>74.9893960558</v>
      </c>
      <c r="AA124" s="7">
        <v>101.7743808412</v>
      </c>
      <c r="AB124" s="7">
        <v>83.141237646500002</v>
      </c>
      <c r="AC124" s="7">
        <v>76.658258478999997</v>
      </c>
      <c r="AD124" s="7">
        <v>95.076702807100006</v>
      </c>
      <c r="AE124" s="7">
        <v>153.79326111469999</v>
      </c>
      <c r="AF124" s="7">
        <v>44.52709986</v>
      </c>
      <c r="AG124" s="7">
        <v>93.870520859799996</v>
      </c>
      <c r="AH124" s="7">
        <v>54.0381061836</v>
      </c>
    </row>
    <row r="125" spans="1:34" x14ac:dyDescent="0.2">
      <c r="A125" s="4" t="s">
        <v>157</v>
      </c>
      <c r="B125" s="7" t="s">
        <v>39</v>
      </c>
      <c r="C125" s="7">
        <v>82.895228793499996</v>
      </c>
      <c r="D125" s="7">
        <v>129.6893476777</v>
      </c>
      <c r="E125" s="7">
        <v>163.80882340150001</v>
      </c>
      <c r="F125" s="7">
        <v>62.4028046675</v>
      </c>
      <c r="G125" s="7">
        <v>81.404879414000007</v>
      </c>
      <c r="H125" s="7">
        <v>48.707105568199999</v>
      </c>
      <c r="I125" s="7">
        <v>74.648269109599994</v>
      </c>
      <c r="J125" s="7">
        <v>74.374072823299997</v>
      </c>
      <c r="K125" s="7">
        <v>86.218553181600001</v>
      </c>
      <c r="L125" s="7">
        <v>60.3776382259</v>
      </c>
      <c r="M125" s="7">
        <v>79.2592185317</v>
      </c>
      <c r="N125" s="7">
        <v>73.3996711785</v>
      </c>
      <c r="O125" s="7">
        <v>60.661479136300002</v>
      </c>
      <c r="P125" s="7">
        <v>109.9413308939</v>
      </c>
      <c r="Q125" s="7">
        <v>86.608657992399998</v>
      </c>
      <c r="R125" s="7">
        <v>98.552381391699996</v>
      </c>
      <c r="S125" s="7">
        <v>109.7290340128</v>
      </c>
      <c r="T125" s="7">
        <v>92.998806778200006</v>
      </c>
      <c r="U125" s="7">
        <v>61.742035603399998</v>
      </c>
      <c r="V125" s="7">
        <v>83.798430120299997</v>
      </c>
      <c r="W125" s="7">
        <v>197.48790540159999</v>
      </c>
      <c r="X125" s="7">
        <v>99.260550928200004</v>
      </c>
      <c r="Y125" s="7">
        <v>64.742152098600002</v>
      </c>
      <c r="Z125" s="7">
        <v>75.011199519499996</v>
      </c>
      <c r="AA125" s="7">
        <v>101.5732836454</v>
      </c>
      <c r="AB125" s="7">
        <v>83.573900624299995</v>
      </c>
      <c r="AC125" s="7">
        <v>76.370516776599999</v>
      </c>
      <c r="AD125" s="7">
        <v>96.030242513199994</v>
      </c>
      <c r="AE125" s="7">
        <v>154.26808397569999</v>
      </c>
      <c r="AF125" s="7">
        <v>43.736462867199997</v>
      </c>
      <c r="AG125" s="7">
        <v>93.843367203699998</v>
      </c>
      <c r="AH125" s="7">
        <v>53.877295838099997</v>
      </c>
    </row>
    <row r="126" spans="1:34" x14ac:dyDescent="0.2">
      <c r="A126" s="4" t="s">
        <v>158</v>
      </c>
      <c r="B126" s="7" t="s">
        <v>39</v>
      </c>
      <c r="C126" s="7">
        <v>82.804115689300005</v>
      </c>
      <c r="D126" s="7">
        <v>130.26775926600001</v>
      </c>
      <c r="E126" s="7">
        <v>164.93588205200001</v>
      </c>
      <c r="F126" s="7">
        <v>61.243298320800001</v>
      </c>
      <c r="G126" s="7">
        <v>82.236186954299995</v>
      </c>
      <c r="H126" s="7">
        <v>48.657623178500003</v>
      </c>
      <c r="I126" s="7">
        <v>74.887240713699995</v>
      </c>
      <c r="J126" s="7">
        <v>74.740633682699993</v>
      </c>
      <c r="K126" s="7">
        <v>86.191268431500006</v>
      </c>
      <c r="L126" s="7">
        <v>60.839599448400001</v>
      </c>
      <c r="M126" s="7">
        <v>79.019906873599993</v>
      </c>
      <c r="N126" s="7">
        <v>73.395198786799995</v>
      </c>
      <c r="O126" s="7">
        <v>60.327908662799999</v>
      </c>
      <c r="P126" s="7">
        <v>109.4029100569</v>
      </c>
      <c r="Q126" s="7">
        <v>85.692045271200001</v>
      </c>
      <c r="R126" s="7">
        <v>98.512563986299995</v>
      </c>
      <c r="S126" s="7">
        <v>109.0072704482</v>
      </c>
      <c r="T126" s="7">
        <v>93.300257956799996</v>
      </c>
      <c r="U126" s="7">
        <v>61.983319300399998</v>
      </c>
      <c r="V126" s="7">
        <v>83.7760923182</v>
      </c>
      <c r="W126" s="7">
        <v>199.40464064599999</v>
      </c>
      <c r="X126" s="7">
        <v>99.592124761099996</v>
      </c>
      <c r="Y126" s="7">
        <v>64.624764265300001</v>
      </c>
      <c r="Z126" s="7">
        <v>74.986437381299993</v>
      </c>
      <c r="AA126" s="7">
        <v>101.40969551009999</v>
      </c>
      <c r="AB126" s="7">
        <v>83.880061776199994</v>
      </c>
      <c r="AC126" s="7">
        <v>77.015523692800002</v>
      </c>
      <c r="AD126" s="7">
        <v>94.857658462399996</v>
      </c>
      <c r="AE126" s="7">
        <v>154.54694381889999</v>
      </c>
      <c r="AF126" s="7">
        <v>42.788610863499997</v>
      </c>
      <c r="AG126" s="7">
        <v>93.821695041799998</v>
      </c>
      <c r="AH126" s="7">
        <v>53.633184836799998</v>
      </c>
    </row>
    <row r="127" spans="1:34" x14ac:dyDescent="0.2">
      <c r="A127" s="4" t="s">
        <v>159</v>
      </c>
      <c r="B127" s="7" t="s">
        <v>39</v>
      </c>
      <c r="C127" s="7">
        <v>82.619647424999997</v>
      </c>
      <c r="D127" s="7">
        <v>130.86772631080001</v>
      </c>
      <c r="E127" s="7">
        <v>165.98549086349999</v>
      </c>
      <c r="F127" s="7">
        <v>60.267516879399999</v>
      </c>
      <c r="G127" s="7">
        <v>82.908476048500006</v>
      </c>
      <c r="H127" s="7">
        <v>48.537099654199999</v>
      </c>
      <c r="I127" s="7">
        <v>74.846235000199997</v>
      </c>
      <c r="J127" s="7">
        <v>74.880496386800004</v>
      </c>
      <c r="K127" s="7">
        <v>85.864441560200007</v>
      </c>
      <c r="L127" s="7">
        <v>61.251762921699999</v>
      </c>
      <c r="M127" s="7">
        <v>78.735239232799998</v>
      </c>
      <c r="N127" s="7">
        <v>73.436186475</v>
      </c>
      <c r="O127" s="7">
        <v>60.117781754799999</v>
      </c>
      <c r="P127" s="7">
        <v>108.8865196669</v>
      </c>
      <c r="Q127" s="7">
        <v>84.570263551899998</v>
      </c>
      <c r="R127" s="7">
        <v>98.156117287000001</v>
      </c>
      <c r="S127" s="7">
        <v>108.4439425525</v>
      </c>
      <c r="T127" s="7">
        <v>93.772101642400003</v>
      </c>
      <c r="U127" s="7">
        <v>62.345708954999999</v>
      </c>
      <c r="V127" s="7">
        <v>83.639070483699996</v>
      </c>
      <c r="W127" s="7">
        <v>202.610001192</v>
      </c>
      <c r="X127" s="7">
        <v>99.551893621299996</v>
      </c>
      <c r="Y127" s="7">
        <v>65.031487838499999</v>
      </c>
      <c r="Z127" s="7">
        <v>74.834851307099996</v>
      </c>
      <c r="AA127" s="7">
        <v>101.1682255913</v>
      </c>
      <c r="AB127" s="7">
        <v>83.780324936100001</v>
      </c>
      <c r="AC127" s="7">
        <v>78.315517779999993</v>
      </c>
      <c r="AD127" s="7">
        <v>92.898911996899997</v>
      </c>
      <c r="AE127" s="7">
        <v>154.66086017949999</v>
      </c>
      <c r="AF127" s="7">
        <v>41.924775197400002</v>
      </c>
      <c r="AG127" s="7">
        <v>93.727996616400006</v>
      </c>
      <c r="AH127" s="7">
        <v>53.343168605800003</v>
      </c>
    </row>
    <row r="128" spans="1:34" x14ac:dyDescent="0.2">
      <c r="A128" s="4" t="s">
        <v>160</v>
      </c>
      <c r="B128" s="7" t="s">
        <v>39</v>
      </c>
      <c r="C128" s="7">
        <v>82.454924095799996</v>
      </c>
      <c r="D128" s="7">
        <v>131.46722843809999</v>
      </c>
      <c r="E128" s="7">
        <v>166.87102320330001</v>
      </c>
      <c r="F128" s="7">
        <v>59.861466422299998</v>
      </c>
      <c r="G128" s="7">
        <v>83.151493697099994</v>
      </c>
      <c r="H128" s="7">
        <v>48.373799359000003</v>
      </c>
      <c r="I128" s="7">
        <v>74.611669043800006</v>
      </c>
      <c r="J128" s="7">
        <v>74.819474391499995</v>
      </c>
      <c r="K128" s="7">
        <v>85.420655549000003</v>
      </c>
      <c r="L128" s="7">
        <v>61.541428593399999</v>
      </c>
      <c r="M128" s="7">
        <v>78.5197572151</v>
      </c>
      <c r="N128" s="7">
        <v>73.543958716700004</v>
      </c>
      <c r="O128" s="7">
        <v>60.197766258500003</v>
      </c>
      <c r="P128" s="7">
        <v>108.1916772238</v>
      </c>
      <c r="Q128" s="7">
        <v>83.322409551000007</v>
      </c>
      <c r="R128" s="7">
        <v>97.536481014399996</v>
      </c>
      <c r="S128" s="7">
        <v>108.05660474290001</v>
      </c>
      <c r="T128" s="7">
        <v>94.234243867499998</v>
      </c>
      <c r="U128" s="7">
        <v>62.670556432300003</v>
      </c>
      <c r="V128" s="7">
        <v>83.488610904699996</v>
      </c>
      <c r="W128" s="7">
        <v>205.85518259099999</v>
      </c>
      <c r="X128" s="7">
        <v>99.171984175399999</v>
      </c>
      <c r="Y128" s="7">
        <v>65.678021776999998</v>
      </c>
      <c r="Z128" s="7">
        <v>74.5622062204</v>
      </c>
      <c r="AA128" s="7">
        <v>100.9227174025</v>
      </c>
      <c r="AB128" s="7">
        <v>83.338712465399993</v>
      </c>
      <c r="AC128" s="7">
        <v>79.635710348299995</v>
      </c>
      <c r="AD128" s="7">
        <v>91.499022075599996</v>
      </c>
      <c r="AE128" s="7">
        <v>154.41325101140001</v>
      </c>
      <c r="AF128" s="7">
        <v>41.326307607300002</v>
      </c>
      <c r="AG128" s="7">
        <v>93.546600875699994</v>
      </c>
      <c r="AH128" s="7">
        <v>53.0544182728</v>
      </c>
    </row>
    <row r="129" spans="1:34" x14ac:dyDescent="0.2">
      <c r="A129" s="4" t="s">
        <v>161</v>
      </c>
      <c r="B129" s="7" t="s">
        <v>39</v>
      </c>
      <c r="C129" s="7">
        <v>82.391044691900007</v>
      </c>
      <c r="D129" s="7">
        <v>132.0533613886</v>
      </c>
      <c r="E129" s="7">
        <v>167.60719355949999</v>
      </c>
      <c r="F129" s="7">
        <v>60.082032763000001</v>
      </c>
      <c r="G129" s="7">
        <v>82.777582322599997</v>
      </c>
      <c r="H129" s="7">
        <v>48.175804548099997</v>
      </c>
      <c r="I129" s="7">
        <v>74.299893862600001</v>
      </c>
      <c r="J129" s="7">
        <v>74.660612462000003</v>
      </c>
      <c r="K129" s="7">
        <v>84.834224899099993</v>
      </c>
      <c r="L129" s="7">
        <v>61.569528313100001</v>
      </c>
      <c r="M129" s="7">
        <v>78.436400162799998</v>
      </c>
      <c r="N129" s="7">
        <v>73.702603373200006</v>
      </c>
      <c r="O129" s="7">
        <v>60.4689718805</v>
      </c>
      <c r="P129" s="7">
        <v>107.213699158</v>
      </c>
      <c r="Q129" s="7">
        <v>82.309828862200007</v>
      </c>
      <c r="R129" s="7">
        <v>96.775349918000003</v>
      </c>
      <c r="S129" s="7">
        <v>107.4768526899</v>
      </c>
      <c r="T129" s="7">
        <v>94.351702575399997</v>
      </c>
      <c r="U129" s="7">
        <v>62.826177487300001</v>
      </c>
      <c r="V129" s="7">
        <v>83.341638298500001</v>
      </c>
      <c r="W129" s="7">
        <v>207.92098918990001</v>
      </c>
      <c r="X129" s="7">
        <v>98.666091228699997</v>
      </c>
      <c r="Y129" s="7">
        <v>66.313474730899998</v>
      </c>
      <c r="Z129" s="7">
        <v>74.241454098999995</v>
      </c>
      <c r="AA129" s="7">
        <v>100.6273362892</v>
      </c>
      <c r="AB129" s="7">
        <v>82.720430711399999</v>
      </c>
      <c r="AC129" s="7">
        <v>80.517173240999995</v>
      </c>
      <c r="AD129" s="7">
        <v>91.906366222800003</v>
      </c>
      <c r="AE129" s="7">
        <v>153.62879670909999</v>
      </c>
      <c r="AF129" s="7">
        <v>41.005506936400003</v>
      </c>
      <c r="AG129" s="7">
        <v>93.212125694099996</v>
      </c>
      <c r="AH129" s="7">
        <v>52.803679461599998</v>
      </c>
    </row>
    <row r="130" spans="1:34" x14ac:dyDescent="0.2">
      <c r="A130" s="4" t="s">
        <v>162</v>
      </c>
      <c r="B130" s="7" t="s">
        <v>39</v>
      </c>
      <c r="C130" s="7">
        <v>82.421388618099996</v>
      </c>
      <c r="D130" s="7">
        <v>132.5630691371</v>
      </c>
      <c r="E130" s="7">
        <v>168.1957644183</v>
      </c>
      <c r="F130" s="7">
        <v>60.728821378699998</v>
      </c>
      <c r="G130" s="7">
        <v>81.827090587599997</v>
      </c>
      <c r="H130" s="7">
        <v>47.951204401200002</v>
      </c>
      <c r="I130" s="7">
        <v>73.952673651300003</v>
      </c>
      <c r="J130" s="7">
        <v>74.446525492299997</v>
      </c>
      <c r="K130" s="7">
        <v>83.975957767899999</v>
      </c>
      <c r="L130" s="7">
        <v>61.166003435299999</v>
      </c>
      <c r="M130" s="7">
        <v>78.475639035100002</v>
      </c>
      <c r="N130" s="7">
        <v>73.882009262300002</v>
      </c>
      <c r="O130" s="7">
        <v>60.7716157865</v>
      </c>
      <c r="P130" s="7">
        <v>105.9487930607</v>
      </c>
      <c r="Q130" s="7">
        <v>81.8120535093</v>
      </c>
      <c r="R130" s="7">
        <v>95.941841006399997</v>
      </c>
      <c r="S130" s="7">
        <v>106.6405148261</v>
      </c>
      <c r="T130" s="7">
        <v>94.094271388699994</v>
      </c>
      <c r="U130" s="7">
        <v>62.734393746000002</v>
      </c>
      <c r="V130" s="7">
        <v>83.2001827375</v>
      </c>
      <c r="W130" s="7">
        <v>208.88095287869999</v>
      </c>
      <c r="X130" s="7">
        <v>98.175610563999996</v>
      </c>
      <c r="Y130" s="7">
        <v>66.757006244199999</v>
      </c>
      <c r="Z130" s="7">
        <v>73.928676553499997</v>
      </c>
      <c r="AA130" s="7">
        <v>100.2588392346</v>
      </c>
      <c r="AB130" s="7">
        <v>82.0896643958</v>
      </c>
      <c r="AC130" s="7">
        <v>80.621015095499999</v>
      </c>
      <c r="AD130" s="7">
        <v>93.998104658599999</v>
      </c>
      <c r="AE130" s="7">
        <v>152.47163938439999</v>
      </c>
      <c r="AF130" s="7">
        <v>40.918735544299999</v>
      </c>
      <c r="AG130" s="7">
        <v>92.822931608900006</v>
      </c>
      <c r="AH130" s="7">
        <v>52.612900334800003</v>
      </c>
    </row>
    <row r="131" spans="1:34" x14ac:dyDescent="0.2">
      <c r="A131" s="4" t="s">
        <v>163</v>
      </c>
      <c r="B131" s="7" t="s">
        <v>39</v>
      </c>
      <c r="C131" s="7">
        <v>82.520338908100001</v>
      </c>
      <c r="D131" s="7">
        <v>133.03165652940001</v>
      </c>
      <c r="E131" s="7">
        <v>168.75519865039999</v>
      </c>
      <c r="F131" s="7">
        <v>61.441604389699997</v>
      </c>
      <c r="G131" s="7">
        <v>80.521871822899996</v>
      </c>
      <c r="H131" s="7">
        <v>47.687358109500003</v>
      </c>
      <c r="I131" s="7">
        <v>73.661200078899995</v>
      </c>
      <c r="J131" s="7">
        <v>74.266737004299998</v>
      </c>
      <c r="K131" s="7">
        <v>82.746162302499997</v>
      </c>
      <c r="L131" s="7">
        <v>60.436745420100003</v>
      </c>
      <c r="M131" s="7">
        <v>78.598463455699999</v>
      </c>
      <c r="N131" s="7">
        <v>74.069004944</v>
      </c>
      <c r="O131" s="7">
        <v>60.986828047700001</v>
      </c>
      <c r="P131" s="7">
        <v>104.6711138802</v>
      </c>
      <c r="Q131" s="7">
        <v>82.185777475099997</v>
      </c>
      <c r="R131" s="7">
        <v>95.144582639500001</v>
      </c>
      <c r="S131" s="7">
        <v>105.8211105769</v>
      </c>
      <c r="T131" s="7">
        <v>93.461544223600001</v>
      </c>
      <c r="U131" s="7">
        <v>62.444984638299999</v>
      </c>
      <c r="V131" s="7">
        <v>83.063915060599996</v>
      </c>
      <c r="W131" s="7">
        <v>209.14430427089999</v>
      </c>
      <c r="X131" s="7">
        <v>97.819757554800006</v>
      </c>
      <c r="Y131" s="7">
        <v>67.041997950999999</v>
      </c>
      <c r="Z131" s="7">
        <v>73.763895064099998</v>
      </c>
      <c r="AA131" s="7">
        <v>100.055410995</v>
      </c>
      <c r="AB131" s="7">
        <v>81.648239234499997</v>
      </c>
      <c r="AC131" s="7">
        <v>80.061265475300004</v>
      </c>
      <c r="AD131" s="7">
        <v>96.750607156699999</v>
      </c>
      <c r="AE131" s="7">
        <v>151.29386119279999</v>
      </c>
      <c r="AF131" s="7">
        <v>40.986731170200002</v>
      </c>
      <c r="AG131" s="7">
        <v>92.5249431294</v>
      </c>
      <c r="AH131" s="7">
        <v>52.5097139015</v>
      </c>
    </row>
    <row r="132" spans="1:34" x14ac:dyDescent="0.2">
      <c r="A132" s="4" t="s">
        <v>164</v>
      </c>
      <c r="B132" s="7" t="s">
        <v>39</v>
      </c>
      <c r="C132" s="7">
        <v>82.593712227200001</v>
      </c>
      <c r="D132" s="7">
        <v>133.4790589751</v>
      </c>
      <c r="E132" s="7">
        <v>169.3423373759</v>
      </c>
      <c r="F132" s="7">
        <v>61.9167442233</v>
      </c>
      <c r="G132" s="7">
        <v>79.132937528400006</v>
      </c>
      <c r="H132" s="7">
        <v>47.416181365100002</v>
      </c>
      <c r="I132" s="7">
        <v>73.438350136300002</v>
      </c>
      <c r="J132" s="7">
        <v>74.2676211016</v>
      </c>
      <c r="K132" s="7">
        <v>81.188157970299997</v>
      </c>
      <c r="L132" s="7">
        <v>59.604902604000003</v>
      </c>
      <c r="M132" s="7">
        <v>78.6790293822</v>
      </c>
      <c r="N132" s="7">
        <v>74.245656556300005</v>
      </c>
      <c r="O132" s="7">
        <v>61.1049178373</v>
      </c>
      <c r="P132" s="7">
        <v>103.5812533016</v>
      </c>
      <c r="Q132" s="7">
        <v>83.636903020399998</v>
      </c>
      <c r="R132" s="7">
        <v>94.497842819200002</v>
      </c>
      <c r="S132" s="7">
        <v>105.189255112</v>
      </c>
      <c r="T132" s="7">
        <v>92.702025202200005</v>
      </c>
      <c r="U132" s="7">
        <v>62.0998166742</v>
      </c>
      <c r="V132" s="7">
        <v>82.937618318999995</v>
      </c>
      <c r="W132" s="7">
        <v>209.20464116350001</v>
      </c>
      <c r="X132" s="7">
        <v>97.643072922800002</v>
      </c>
      <c r="Y132" s="7">
        <v>67.193337249600006</v>
      </c>
      <c r="Z132" s="7">
        <v>73.738648186600003</v>
      </c>
      <c r="AA132" s="7">
        <v>100.2432391385</v>
      </c>
      <c r="AB132" s="7">
        <v>81.493394885300006</v>
      </c>
      <c r="AC132" s="7">
        <v>79.083842244300001</v>
      </c>
      <c r="AD132" s="7">
        <v>98.797175747200001</v>
      </c>
      <c r="AE132" s="7">
        <v>150.34690122879999</v>
      </c>
      <c r="AF132" s="7">
        <v>41.054552945200001</v>
      </c>
      <c r="AG132" s="7">
        <v>92.5927382701</v>
      </c>
      <c r="AH132" s="7">
        <v>52.509747782799998</v>
      </c>
    </row>
    <row r="133" spans="1:34" x14ac:dyDescent="0.2">
      <c r="A133" s="4" t="s">
        <v>165</v>
      </c>
      <c r="B133" s="7" t="s">
        <v>39</v>
      </c>
      <c r="C133" s="7">
        <v>82.613498532400001</v>
      </c>
      <c r="D133" s="7">
        <v>134.0851314112</v>
      </c>
      <c r="E133" s="7">
        <v>170.26913527869999</v>
      </c>
      <c r="F133" s="7">
        <v>62.100990011699999</v>
      </c>
      <c r="G133" s="7">
        <v>77.929346481699994</v>
      </c>
      <c r="H133" s="7">
        <v>47.170481427299997</v>
      </c>
      <c r="I133" s="7">
        <v>73.237733383999995</v>
      </c>
      <c r="J133" s="7">
        <v>74.436777063099996</v>
      </c>
      <c r="K133" s="7">
        <v>79.583391347599999</v>
      </c>
      <c r="L133" s="7">
        <v>59.071155280399999</v>
      </c>
      <c r="M133" s="7">
        <v>78.688239460600002</v>
      </c>
      <c r="N133" s="7">
        <v>74.444501483300002</v>
      </c>
      <c r="O133" s="7">
        <v>61.258353507999999</v>
      </c>
      <c r="P133" s="7">
        <v>102.98265102809999</v>
      </c>
      <c r="Q133" s="7">
        <v>86.179088240799999</v>
      </c>
      <c r="R133" s="7">
        <v>94.181448122600003</v>
      </c>
      <c r="S133" s="7">
        <v>104.9143690474</v>
      </c>
      <c r="T133" s="7">
        <v>92.061159176399997</v>
      </c>
      <c r="U133" s="7">
        <v>61.892340324400003</v>
      </c>
      <c r="V133" s="7">
        <v>82.832200445200002</v>
      </c>
      <c r="W133" s="7">
        <v>209.35739158960001</v>
      </c>
      <c r="X133" s="7">
        <v>97.588726070299998</v>
      </c>
      <c r="Y133" s="7">
        <v>67.376183926300001</v>
      </c>
      <c r="Z133" s="7">
        <v>73.815115987400006</v>
      </c>
      <c r="AA133" s="7">
        <v>100.6394893536</v>
      </c>
      <c r="AB133" s="7">
        <v>81.619003507399995</v>
      </c>
      <c r="AC133" s="7">
        <v>78.041633673099994</v>
      </c>
      <c r="AD133" s="7">
        <v>99.440768504299996</v>
      </c>
      <c r="AE133" s="7">
        <v>149.61843583480001</v>
      </c>
      <c r="AF133" s="7">
        <v>41.006466718799999</v>
      </c>
      <c r="AG133" s="7">
        <v>93.167237751800002</v>
      </c>
      <c r="AH133" s="7">
        <v>52.613757515899998</v>
      </c>
    </row>
    <row r="134" spans="1:34" x14ac:dyDescent="0.2">
      <c r="A134" s="4" t="s">
        <v>166</v>
      </c>
      <c r="B134" s="7" t="s">
        <v>39</v>
      </c>
      <c r="C134" s="7">
        <v>82.622089097100002</v>
      </c>
      <c r="D134" s="7">
        <v>134.78203893329999</v>
      </c>
      <c r="E134" s="7">
        <v>171.34702260259999</v>
      </c>
      <c r="F134" s="7">
        <v>62.158615913699997</v>
      </c>
      <c r="G134" s="7">
        <v>77.090239915300003</v>
      </c>
      <c r="H134" s="7">
        <v>46.984407853800001</v>
      </c>
      <c r="I134" s="7">
        <v>73.074310932000003</v>
      </c>
      <c r="J134" s="7">
        <v>74.703529376299997</v>
      </c>
      <c r="K134" s="7">
        <v>78.098518741600003</v>
      </c>
      <c r="L134" s="7">
        <v>59.063519010199997</v>
      </c>
      <c r="M134" s="7">
        <v>78.662759350200005</v>
      </c>
      <c r="N134" s="7">
        <v>74.671279429400002</v>
      </c>
      <c r="O134" s="7">
        <v>61.453990205399997</v>
      </c>
      <c r="P134" s="7">
        <v>103.07415740890001</v>
      </c>
      <c r="Q134" s="7">
        <v>89.391116588800003</v>
      </c>
      <c r="R134" s="7">
        <v>94.267459300900001</v>
      </c>
      <c r="S134" s="7">
        <v>105.01018292729999</v>
      </c>
      <c r="T134" s="7">
        <v>91.788019971899999</v>
      </c>
      <c r="U134" s="7">
        <v>61.931488030099999</v>
      </c>
      <c r="V134" s="7">
        <v>82.724368262699997</v>
      </c>
      <c r="W134" s="7">
        <v>209.3985077662</v>
      </c>
      <c r="X134" s="7">
        <v>97.523349744800001</v>
      </c>
      <c r="Y134" s="7">
        <v>67.7454259923</v>
      </c>
      <c r="Z134" s="7">
        <v>74.003298499400003</v>
      </c>
      <c r="AA134" s="7">
        <v>101.0884736654</v>
      </c>
      <c r="AB134" s="7">
        <v>81.994974879400004</v>
      </c>
      <c r="AC134" s="7">
        <v>77.362288389599996</v>
      </c>
      <c r="AD134" s="7">
        <v>98.486832501099997</v>
      </c>
      <c r="AE134" s="7">
        <v>149.18465960180001</v>
      </c>
      <c r="AF134" s="7">
        <v>40.829714192799997</v>
      </c>
      <c r="AG134" s="7">
        <v>94.281187245200002</v>
      </c>
      <c r="AH134" s="7">
        <v>52.797229954700001</v>
      </c>
    </row>
    <row r="135" spans="1:34" x14ac:dyDescent="0.2">
      <c r="A135" s="4" t="s">
        <v>167</v>
      </c>
      <c r="B135" s="7" t="s">
        <v>39</v>
      </c>
      <c r="C135" s="7">
        <v>82.641621692499996</v>
      </c>
      <c r="D135" s="7">
        <v>135.4416995997</v>
      </c>
      <c r="E135" s="7">
        <v>172.28464431169999</v>
      </c>
      <c r="F135" s="7">
        <v>62.328817011300004</v>
      </c>
      <c r="G135" s="7">
        <v>76.803316526100005</v>
      </c>
      <c r="H135" s="7">
        <v>46.9158665613</v>
      </c>
      <c r="I135" s="7">
        <v>72.964774384899997</v>
      </c>
      <c r="J135" s="7">
        <v>74.984674602300004</v>
      </c>
      <c r="K135" s="7">
        <v>76.902106035100005</v>
      </c>
      <c r="L135" s="7">
        <v>59.467056673000002</v>
      </c>
      <c r="M135" s="7">
        <v>78.590775946799994</v>
      </c>
      <c r="N135" s="7">
        <v>74.891888243300002</v>
      </c>
      <c r="O135" s="7">
        <v>61.659884012900001</v>
      </c>
      <c r="P135" s="7">
        <v>103.774840088</v>
      </c>
      <c r="Q135" s="7">
        <v>92.829325995999994</v>
      </c>
      <c r="R135" s="7">
        <v>94.806254741399997</v>
      </c>
      <c r="S135" s="7">
        <v>105.3986181909</v>
      </c>
      <c r="T135" s="7">
        <v>92.0028768098</v>
      </c>
      <c r="U135" s="7">
        <v>62.185651909599997</v>
      </c>
      <c r="V135" s="7">
        <v>82.548470886900006</v>
      </c>
      <c r="W135" s="7">
        <v>209.56158942650001</v>
      </c>
      <c r="X135" s="7">
        <v>97.360353802399999</v>
      </c>
      <c r="Y135" s="7">
        <v>68.230151096699998</v>
      </c>
      <c r="Z135" s="7">
        <v>74.334196758299996</v>
      </c>
      <c r="AA135" s="7">
        <v>101.50919662459999</v>
      </c>
      <c r="AB135" s="7">
        <v>82.469514976100001</v>
      </c>
      <c r="AC135" s="7">
        <v>77.353006556599993</v>
      </c>
      <c r="AD135" s="7">
        <v>96.398109626199997</v>
      </c>
      <c r="AE135" s="7">
        <v>149.10950525530001</v>
      </c>
      <c r="AF135" s="7">
        <v>40.578846550000002</v>
      </c>
      <c r="AG135" s="7">
        <v>95.795845359699996</v>
      </c>
      <c r="AH135" s="7">
        <v>53.048874179499997</v>
      </c>
    </row>
    <row r="136" spans="1:34" x14ac:dyDescent="0.2">
      <c r="A136" s="4" t="s">
        <v>168</v>
      </c>
      <c r="B136" s="7" t="s">
        <v>39</v>
      </c>
      <c r="C136" s="7">
        <v>82.751924616899998</v>
      </c>
      <c r="D136" s="7">
        <v>135.87677385789999</v>
      </c>
      <c r="E136" s="7">
        <v>172.82837227979999</v>
      </c>
      <c r="F136" s="7">
        <v>62.662996856600003</v>
      </c>
      <c r="G136" s="7">
        <v>77.120362187500007</v>
      </c>
      <c r="H136" s="7">
        <v>46.9717870801</v>
      </c>
      <c r="I136" s="7">
        <v>73.039343351900001</v>
      </c>
      <c r="J136" s="7">
        <v>75.309229180000003</v>
      </c>
      <c r="K136" s="7">
        <v>76.179918441500007</v>
      </c>
      <c r="L136" s="7">
        <v>60.205431175100003</v>
      </c>
      <c r="M136" s="7">
        <v>78.543337453000007</v>
      </c>
      <c r="N136" s="7">
        <v>75.080658913600004</v>
      </c>
      <c r="O136" s="7">
        <v>61.937969654</v>
      </c>
      <c r="P136" s="7">
        <v>104.93692350720001</v>
      </c>
      <c r="Q136" s="7">
        <v>95.965441667700006</v>
      </c>
      <c r="R136" s="7">
        <v>95.644018010600007</v>
      </c>
      <c r="S136" s="7">
        <v>105.9913001349</v>
      </c>
      <c r="T136" s="7">
        <v>92.351168653499997</v>
      </c>
      <c r="U136" s="7">
        <v>62.536901173499999</v>
      </c>
      <c r="V136" s="7">
        <v>82.260414662299993</v>
      </c>
      <c r="W136" s="7">
        <v>209.78666428170001</v>
      </c>
      <c r="X136" s="7">
        <v>97.284785390500005</v>
      </c>
      <c r="Y136" s="7">
        <v>68.719332239099998</v>
      </c>
      <c r="Z136" s="7">
        <v>74.827036190900003</v>
      </c>
      <c r="AA136" s="7">
        <v>101.6941199945</v>
      </c>
      <c r="AB136" s="7">
        <v>82.972563898900006</v>
      </c>
      <c r="AC136" s="7">
        <v>77.9604162503</v>
      </c>
      <c r="AD136" s="7">
        <v>93.883305525899999</v>
      </c>
      <c r="AE136" s="7">
        <v>149.56720663039999</v>
      </c>
      <c r="AF136" s="7">
        <v>40.423045371599997</v>
      </c>
      <c r="AG136" s="7">
        <v>97.378852949500001</v>
      </c>
      <c r="AH136" s="7">
        <v>53.372390359900002</v>
      </c>
    </row>
    <row r="137" spans="1:34" x14ac:dyDescent="0.2">
      <c r="A137" s="4" t="s">
        <v>169</v>
      </c>
      <c r="B137" s="7" t="s">
        <v>39</v>
      </c>
      <c r="C137" s="7">
        <v>83.048885864599995</v>
      </c>
      <c r="D137" s="7">
        <v>136.07362399420001</v>
      </c>
      <c r="E137" s="7">
        <v>172.9776201626</v>
      </c>
      <c r="F137" s="7">
        <v>63.088002403799997</v>
      </c>
      <c r="G137" s="7">
        <v>78.032800256800002</v>
      </c>
      <c r="H137" s="7">
        <v>47.160751959300001</v>
      </c>
      <c r="I137" s="7">
        <v>73.573091502899999</v>
      </c>
      <c r="J137" s="7">
        <v>75.940656149000006</v>
      </c>
      <c r="K137" s="7">
        <v>76.039788821399995</v>
      </c>
      <c r="L137" s="7">
        <v>61.247667083099998</v>
      </c>
      <c r="M137" s="7">
        <v>78.623410911799994</v>
      </c>
      <c r="N137" s="7">
        <v>75.251394524700004</v>
      </c>
      <c r="O137" s="7">
        <v>62.341498406299998</v>
      </c>
      <c r="P137" s="7">
        <v>106.4228125417</v>
      </c>
      <c r="Q137" s="7">
        <v>98.624422055400004</v>
      </c>
      <c r="R137" s="7">
        <v>96.404722188099996</v>
      </c>
      <c r="S137" s="7">
        <v>106.7215320447</v>
      </c>
      <c r="T137" s="7">
        <v>92.392356271599994</v>
      </c>
      <c r="U137" s="7">
        <v>62.8823403345</v>
      </c>
      <c r="V137" s="7">
        <v>81.8151898797</v>
      </c>
      <c r="W137" s="7">
        <v>210.1307703208</v>
      </c>
      <c r="X137" s="7">
        <v>97.442826536699997</v>
      </c>
      <c r="Y137" s="7">
        <v>69.073440206100003</v>
      </c>
      <c r="Z137" s="7">
        <v>75.436710448499994</v>
      </c>
      <c r="AA137" s="7">
        <v>101.8124630394</v>
      </c>
      <c r="AB137" s="7">
        <v>83.544547644600001</v>
      </c>
      <c r="AC137" s="7">
        <v>79.042916304299993</v>
      </c>
      <c r="AD137" s="7">
        <v>91.429947074899999</v>
      </c>
      <c r="AE137" s="7">
        <v>150.43838691409999</v>
      </c>
      <c r="AF137" s="7">
        <v>40.571046686400003</v>
      </c>
      <c r="AG137" s="7">
        <v>98.685554655600001</v>
      </c>
      <c r="AH137" s="7">
        <v>53.753400593199999</v>
      </c>
    </row>
    <row r="138" spans="1:34" x14ac:dyDescent="0.2">
      <c r="A138" s="4" t="s">
        <v>170</v>
      </c>
      <c r="B138" s="7" t="s">
        <v>39</v>
      </c>
      <c r="C138" s="7">
        <v>83.530867824500007</v>
      </c>
      <c r="D138" s="7">
        <v>136.1255511622</v>
      </c>
      <c r="E138" s="7">
        <v>172.88569393520001</v>
      </c>
      <c r="F138" s="7">
        <v>63.4903698062</v>
      </c>
      <c r="G138" s="7">
        <v>79.600208026499999</v>
      </c>
      <c r="H138" s="7">
        <v>47.451700510999999</v>
      </c>
      <c r="I138" s="7">
        <v>74.589516772899998</v>
      </c>
      <c r="J138" s="7">
        <v>76.919419968100001</v>
      </c>
      <c r="K138" s="7">
        <v>76.490229871300002</v>
      </c>
      <c r="L138" s="7">
        <v>62.3515585022</v>
      </c>
      <c r="M138" s="7">
        <v>78.842297318700005</v>
      </c>
      <c r="N138" s="7">
        <v>75.402979796599993</v>
      </c>
      <c r="O138" s="7">
        <v>62.8466759266</v>
      </c>
      <c r="P138" s="7">
        <v>108.17490795160001</v>
      </c>
      <c r="Q138" s="7">
        <v>100.8251213157</v>
      </c>
      <c r="R138" s="7">
        <v>96.883364510800007</v>
      </c>
      <c r="S138" s="7">
        <v>107.37214920780001</v>
      </c>
      <c r="T138" s="7">
        <v>92.211206941</v>
      </c>
      <c r="U138" s="7">
        <v>63.195046420499999</v>
      </c>
      <c r="V138" s="7">
        <v>81.222928683399999</v>
      </c>
      <c r="W138" s="7">
        <v>210.4046476691</v>
      </c>
      <c r="X138" s="7">
        <v>97.841596949000007</v>
      </c>
      <c r="Y138" s="7">
        <v>69.237512891400002</v>
      </c>
      <c r="Z138" s="7">
        <v>76.095579605899999</v>
      </c>
      <c r="AA138" s="7">
        <v>102.00997741969999</v>
      </c>
      <c r="AB138" s="7">
        <v>84.166767188400001</v>
      </c>
      <c r="AC138" s="7">
        <v>80.345544740500003</v>
      </c>
      <c r="AD138" s="7">
        <v>89.412484934800005</v>
      </c>
      <c r="AE138" s="7">
        <v>151.50435840610001</v>
      </c>
      <c r="AF138" s="7">
        <v>40.996333325899997</v>
      </c>
      <c r="AG138" s="7">
        <v>99.475072687799994</v>
      </c>
      <c r="AH138" s="7">
        <v>54.179624529900003</v>
      </c>
    </row>
    <row r="139" spans="1:34" x14ac:dyDescent="0.2">
      <c r="A139" s="4" t="s">
        <v>171</v>
      </c>
      <c r="B139" s="7" t="s">
        <v>39</v>
      </c>
      <c r="C139" s="7">
        <v>84.133012355999995</v>
      </c>
      <c r="D139" s="7">
        <v>136.14583633749999</v>
      </c>
      <c r="E139" s="7">
        <v>172.6852263847</v>
      </c>
      <c r="F139" s="7">
        <v>63.860476535499998</v>
      </c>
      <c r="G139" s="7">
        <v>81.524516787600007</v>
      </c>
      <c r="H139" s="7">
        <v>56.679133381600003</v>
      </c>
      <c r="I139" s="7">
        <v>75.976173111500003</v>
      </c>
      <c r="J139" s="7">
        <v>78.233472890900003</v>
      </c>
      <c r="K139" s="7">
        <v>77.361809262899996</v>
      </c>
      <c r="L139" s="7">
        <v>63.280606020100002</v>
      </c>
      <c r="M139" s="7">
        <v>79.157943015000001</v>
      </c>
      <c r="N139" s="7">
        <v>75.547523151299998</v>
      </c>
      <c r="O139" s="7">
        <v>63.357400115700003</v>
      </c>
      <c r="P139" s="7">
        <v>110.0176365045</v>
      </c>
      <c r="Q139" s="7">
        <v>102.5162760843</v>
      </c>
      <c r="R139" s="7">
        <v>97.141241555400001</v>
      </c>
      <c r="S139" s="7">
        <v>107.896323338</v>
      </c>
      <c r="T139" s="7">
        <v>92.0157227941</v>
      </c>
      <c r="U139" s="7">
        <v>63.465173626899997</v>
      </c>
      <c r="V139" s="7">
        <v>80.509031895099994</v>
      </c>
      <c r="W139" s="7">
        <v>210.88255791340001</v>
      </c>
      <c r="X139" s="7">
        <v>98.418921456899994</v>
      </c>
      <c r="Y139" s="7">
        <v>69.200183008400003</v>
      </c>
      <c r="Z139" s="7">
        <v>76.694545480800002</v>
      </c>
      <c r="AA139" s="7">
        <v>102.2920951948</v>
      </c>
      <c r="AB139" s="7">
        <v>84.901269500699996</v>
      </c>
      <c r="AC139" s="7">
        <v>81.612554841800005</v>
      </c>
      <c r="AD139" s="7">
        <v>87.967128024499999</v>
      </c>
      <c r="AE139" s="7">
        <v>152.78298389899999</v>
      </c>
      <c r="AF139" s="7">
        <v>41.549780848600001</v>
      </c>
      <c r="AG139" s="7">
        <v>99.668637658199998</v>
      </c>
      <c r="AH139" s="7">
        <v>54.601441844100002</v>
      </c>
    </row>
    <row r="140" spans="1:34" x14ac:dyDescent="0.2">
      <c r="A140" s="4" t="s">
        <v>172</v>
      </c>
      <c r="B140" s="7" t="s">
        <v>39</v>
      </c>
      <c r="C140" s="7">
        <v>84.742053370199997</v>
      </c>
      <c r="D140" s="7">
        <v>136.19817988930001</v>
      </c>
      <c r="E140" s="7">
        <v>172.51042823189999</v>
      </c>
      <c r="F140" s="7">
        <v>64.081815530699998</v>
      </c>
      <c r="G140" s="7">
        <v>83.424532464999999</v>
      </c>
      <c r="H140" s="7">
        <v>57.0156304056</v>
      </c>
      <c r="I140" s="7">
        <v>77.438253008700002</v>
      </c>
      <c r="J140" s="7">
        <v>79.664873950300006</v>
      </c>
      <c r="K140" s="7">
        <v>78.314575288900002</v>
      </c>
      <c r="L140" s="7">
        <v>63.9428388627</v>
      </c>
      <c r="M140" s="7">
        <v>79.512098384200002</v>
      </c>
      <c r="N140" s="7">
        <v>75.689916170900005</v>
      </c>
      <c r="O140" s="7">
        <v>63.806858052300001</v>
      </c>
      <c r="P140" s="7">
        <v>111.7782539159</v>
      </c>
      <c r="Q140" s="7">
        <v>103.54879191400001</v>
      </c>
      <c r="R140" s="7">
        <v>97.305945777700003</v>
      </c>
      <c r="S140" s="7">
        <v>108.2888438311</v>
      </c>
      <c r="T140" s="7">
        <v>91.914095052899995</v>
      </c>
      <c r="U140" s="7">
        <v>63.714861074200002</v>
      </c>
      <c r="V140" s="7">
        <v>79.763330059200001</v>
      </c>
      <c r="W140" s="7">
        <v>211.98088123849999</v>
      </c>
      <c r="X140" s="7">
        <v>99.007040720500001</v>
      </c>
      <c r="Y140" s="7">
        <v>69.1233821111</v>
      </c>
      <c r="Z140" s="7">
        <v>77.126222264899994</v>
      </c>
      <c r="AA140" s="7">
        <v>102.5355747375</v>
      </c>
      <c r="AB140" s="7">
        <v>85.678034963599998</v>
      </c>
      <c r="AC140" s="7">
        <v>82.6055499661</v>
      </c>
      <c r="AD140" s="7">
        <v>87.002477383699997</v>
      </c>
      <c r="AE140" s="7">
        <v>154.2681692939</v>
      </c>
      <c r="AF140" s="7">
        <v>42.106817389600003</v>
      </c>
      <c r="AG140" s="7">
        <v>99.4151566468</v>
      </c>
      <c r="AH140" s="7">
        <v>54.977569139899998</v>
      </c>
    </row>
    <row r="141" spans="1:34" x14ac:dyDescent="0.2">
      <c r="A141" s="4" t="s">
        <v>173</v>
      </c>
      <c r="B141" s="7" t="s">
        <v>39</v>
      </c>
      <c r="C141" s="7">
        <v>85.255013496499998</v>
      </c>
      <c r="D141" s="7">
        <v>136.21489665959999</v>
      </c>
      <c r="E141" s="7">
        <v>172.30802156909999</v>
      </c>
      <c r="F141" s="7">
        <v>64.086343193700003</v>
      </c>
      <c r="G141" s="7">
        <v>84.940109047799993</v>
      </c>
      <c r="H141" s="7">
        <v>57.288177346700003</v>
      </c>
      <c r="I141" s="7">
        <v>78.584649151299999</v>
      </c>
      <c r="J141" s="7">
        <v>80.781744431199996</v>
      </c>
      <c r="K141" s="7">
        <v>79.352980825200007</v>
      </c>
      <c r="L141" s="7">
        <v>64.342056919900003</v>
      </c>
      <c r="M141" s="7">
        <v>79.885610980199999</v>
      </c>
      <c r="N141" s="7">
        <v>75.838698734900007</v>
      </c>
      <c r="O141" s="7">
        <v>64.200975994399997</v>
      </c>
      <c r="P141" s="7">
        <v>113.2093774801</v>
      </c>
      <c r="Q141" s="7">
        <v>103.8138708733</v>
      </c>
      <c r="R141" s="7">
        <v>97.566264246800003</v>
      </c>
      <c r="S141" s="7">
        <v>108.6499925027</v>
      </c>
      <c r="T141" s="7">
        <v>92.384286077100001</v>
      </c>
      <c r="U141" s="7">
        <v>63.964848382600003</v>
      </c>
      <c r="V141" s="7">
        <v>79.072695816999996</v>
      </c>
      <c r="W141" s="7">
        <v>213.57099544889999</v>
      </c>
      <c r="X141" s="7">
        <v>99.419580577900007</v>
      </c>
      <c r="Y141" s="7">
        <v>69.115029763400003</v>
      </c>
      <c r="Z141" s="7">
        <v>77.376682009899994</v>
      </c>
      <c r="AA141" s="7">
        <v>102.7893926494</v>
      </c>
      <c r="AB141" s="7">
        <v>86.496159029400005</v>
      </c>
      <c r="AC141" s="7">
        <v>83.242857673000003</v>
      </c>
      <c r="AD141" s="7">
        <v>86.474528901699998</v>
      </c>
      <c r="AE141" s="7">
        <v>155.78316047230001</v>
      </c>
      <c r="AF141" s="7">
        <v>42.576194727699999</v>
      </c>
      <c r="AG141" s="7">
        <v>99.103080763700007</v>
      </c>
      <c r="AH141" s="7">
        <v>55.269350578000001</v>
      </c>
    </row>
    <row r="142" spans="1:34" x14ac:dyDescent="0.2">
      <c r="A142" s="4" t="s">
        <v>174</v>
      </c>
      <c r="B142" s="7" t="s">
        <v>39</v>
      </c>
      <c r="C142" s="7">
        <v>85.599093470100001</v>
      </c>
      <c r="D142" s="7">
        <v>136.13640507880001</v>
      </c>
      <c r="E142" s="7">
        <v>171.98083584650001</v>
      </c>
      <c r="F142" s="7">
        <v>64.014362761300006</v>
      </c>
      <c r="G142" s="7">
        <v>85.938420547999996</v>
      </c>
      <c r="H142" s="7">
        <v>57.510386087000001</v>
      </c>
      <c r="I142" s="7">
        <v>79.182710882400002</v>
      </c>
      <c r="J142" s="7">
        <v>81.259002058299998</v>
      </c>
      <c r="K142" s="7">
        <v>80.590382201899999</v>
      </c>
      <c r="L142" s="7">
        <v>64.674753335299997</v>
      </c>
      <c r="M142" s="7">
        <v>80.239845417200002</v>
      </c>
      <c r="N142" s="7">
        <v>76.012995693799994</v>
      </c>
      <c r="O142" s="7">
        <v>64.559304134300007</v>
      </c>
      <c r="P142" s="7">
        <v>114.09710018529999</v>
      </c>
      <c r="Q142" s="7">
        <v>103.3781269708</v>
      </c>
      <c r="R142" s="7">
        <v>98.046374466800003</v>
      </c>
      <c r="S142" s="7">
        <v>108.9131137804</v>
      </c>
      <c r="T142" s="7">
        <v>93.484143489000004</v>
      </c>
      <c r="U142" s="7">
        <v>64.269030906400005</v>
      </c>
      <c r="V142" s="7">
        <v>78.523130108100005</v>
      </c>
      <c r="W142" s="7">
        <v>215.28383381559999</v>
      </c>
      <c r="X142" s="7">
        <v>99.620726960200003</v>
      </c>
      <c r="Y142" s="7">
        <v>69.274953644000007</v>
      </c>
      <c r="Z142" s="7">
        <v>77.536383238499994</v>
      </c>
      <c r="AA142" s="7">
        <v>103.24145725939999</v>
      </c>
      <c r="AB142" s="7">
        <v>87.493847434399996</v>
      </c>
      <c r="AC142" s="7">
        <v>83.497179789100002</v>
      </c>
      <c r="AD142" s="7">
        <v>86.206826722299994</v>
      </c>
      <c r="AE142" s="7">
        <v>156.82932680299999</v>
      </c>
      <c r="AF142" s="7">
        <v>42.909408887700003</v>
      </c>
      <c r="AG142" s="7">
        <v>99.122347234299994</v>
      </c>
      <c r="AH142" s="7">
        <v>55.474667548399999</v>
      </c>
    </row>
    <row r="143" spans="1:34" x14ac:dyDescent="0.2">
      <c r="A143" s="4" t="s">
        <v>175</v>
      </c>
      <c r="B143" s="7" t="s">
        <v>39</v>
      </c>
      <c r="C143" s="7">
        <v>85.761911920000003</v>
      </c>
      <c r="D143" s="7">
        <v>136.02875129559999</v>
      </c>
      <c r="E143" s="7">
        <v>171.65785263309999</v>
      </c>
      <c r="F143" s="7">
        <v>63.891971692399999</v>
      </c>
      <c r="G143" s="7">
        <v>86.482784689599995</v>
      </c>
      <c r="H143" s="7">
        <v>57.726797550000001</v>
      </c>
      <c r="I143" s="7">
        <v>79.196389177399993</v>
      </c>
      <c r="J143" s="7">
        <v>81.012022317499998</v>
      </c>
      <c r="K143" s="7">
        <v>82.061303572100002</v>
      </c>
      <c r="L143" s="7">
        <v>65.047196556900005</v>
      </c>
      <c r="M143" s="7">
        <v>80.517526017899996</v>
      </c>
      <c r="N143" s="7">
        <v>76.178704234199998</v>
      </c>
      <c r="O143" s="7">
        <v>64.824143389699998</v>
      </c>
      <c r="P143" s="7">
        <v>114.3306296499</v>
      </c>
      <c r="Q143" s="7">
        <v>102.2037032649</v>
      </c>
      <c r="R143" s="7">
        <v>98.656093778599995</v>
      </c>
      <c r="S143" s="7">
        <v>108.84558622119999</v>
      </c>
      <c r="T143" s="7">
        <v>94.962060198900005</v>
      </c>
      <c r="U143" s="7">
        <v>64.678479346299994</v>
      </c>
      <c r="V143" s="7">
        <v>78.183332327399995</v>
      </c>
      <c r="W143" s="7">
        <v>216.65812894800001</v>
      </c>
      <c r="X143" s="7">
        <v>99.705849351699996</v>
      </c>
      <c r="Y143" s="7">
        <v>69.699550740299998</v>
      </c>
      <c r="Z143" s="7">
        <v>77.769742364899997</v>
      </c>
      <c r="AA143" s="7">
        <v>103.8854201468</v>
      </c>
      <c r="AB143" s="7">
        <v>88.645747387900002</v>
      </c>
      <c r="AC143" s="7">
        <v>83.519608104</v>
      </c>
      <c r="AD143" s="7">
        <v>85.9993237029</v>
      </c>
      <c r="AE143" s="7">
        <v>157.12883623650001</v>
      </c>
      <c r="AF143" s="7">
        <v>43.099144169200002</v>
      </c>
      <c r="AG143" s="7">
        <v>99.459526147299997</v>
      </c>
      <c r="AH143" s="7">
        <v>55.607092330599997</v>
      </c>
    </row>
    <row r="144" spans="1:34" x14ac:dyDescent="0.2">
      <c r="A144" s="4" t="s">
        <v>176</v>
      </c>
      <c r="B144" s="7" t="s">
        <v>39</v>
      </c>
      <c r="C144" s="7">
        <v>85.780858068399993</v>
      </c>
      <c r="D144" s="7">
        <v>136.02885094929999</v>
      </c>
      <c r="E144" s="7">
        <v>171.6015981141</v>
      </c>
      <c r="F144" s="7">
        <v>63.6365129956</v>
      </c>
      <c r="G144" s="7">
        <v>86.823790214200002</v>
      </c>
      <c r="H144" s="7">
        <v>57.960989110900002</v>
      </c>
      <c r="I144" s="7">
        <v>78.806616940500007</v>
      </c>
      <c r="J144" s="7">
        <v>80.153944531299999</v>
      </c>
      <c r="K144" s="7">
        <v>83.730165151500003</v>
      </c>
      <c r="L144" s="7">
        <v>65.514105388499999</v>
      </c>
      <c r="M144" s="7">
        <v>80.661165955000001</v>
      </c>
      <c r="N144" s="7">
        <v>76.317172850700004</v>
      </c>
      <c r="O144" s="7">
        <v>64.966261297900004</v>
      </c>
      <c r="P144" s="7">
        <v>113.8730737927</v>
      </c>
      <c r="Q144" s="7">
        <v>100.2678356807</v>
      </c>
      <c r="R144" s="7">
        <v>99.256195352600002</v>
      </c>
      <c r="S144" s="7">
        <v>108.57449219670001</v>
      </c>
      <c r="T144" s="7">
        <v>96.300508093999994</v>
      </c>
      <c r="U144" s="7">
        <v>65.205805895200001</v>
      </c>
      <c r="V144" s="7">
        <v>78.120266748899994</v>
      </c>
      <c r="W144" s="7">
        <v>217.7608139244</v>
      </c>
      <c r="X144" s="7">
        <v>99.771170131299996</v>
      </c>
      <c r="Y144" s="7">
        <v>70.3180097897</v>
      </c>
      <c r="Z144" s="7">
        <v>78.222968860199998</v>
      </c>
      <c r="AA144" s="7">
        <v>104.5599733894</v>
      </c>
      <c r="AB144" s="7">
        <v>89.810046474200007</v>
      </c>
      <c r="AC144" s="7">
        <v>83.495311818999994</v>
      </c>
      <c r="AD144" s="7">
        <v>85.4372176121</v>
      </c>
      <c r="AE144" s="7">
        <v>156.90179753710001</v>
      </c>
      <c r="AF144" s="7">
        <v>43.130336140700003</v>
      </c>
      <c r="AG144" s="7">
        <v>99.784549319600004</v>
      </c>
      <c r="AH144" s="7">
        <v>55.683283602499998</v>
      </c>
    </row>
    <row r="145" spans="1:34" x14ac:dyDescent="0.2">
      <c r="A145" s="4" t="s">
        <v>177</v>
      </c>
      <c r="B145" s="7" t="s">
        <v>39</v>
      </c>
      <c r="C145" s="7">
        <v>85.744614701399996</v>
      </c>
      <c r="D145" s="7">
        <v>136.1153290009</v>
      </c>
      <c r="E145" s="7">
        <v>171.78648729259999</v>
      </c>
      <c r="F145" s="7">
        <v>63.2823744644</v>
      </c>
      <c r="G145" s="7">
        <v>87.091268586699996</v>
      </c>
      <c r="H145" s="7">
        <v>58.209056335699998</v>
      </c>
      <c r="I145" s="7">
        <v>78.339302386300005</v>
      </c>
      <c r="J145" s="7">
        <v>78.992992712700001</v>
      </c>
      <c r="K145" s="7">
        <v>85.459891754599994</v>
      </c>
      <c r="L145" s="7">
        <v>66.266319313400004</v>
      </c>
      <c r="M145" s="7">
        <v>80.698523632399997</v>
      </c>
      <c r="N145" s="7">
        <v>76.4604432772</v>
      </c>
      <c r="O145" s="7">
        <v>65.074180337599998</v>
      </c>
      <c r="P145" s="7">
        <v>112.8964132461</v>
      </c>
      <c r="Q145" s="7">
        <v>97.803425054900003</v>
      </c>
      <c r="R145" s="7">
        <v>99.612658175299998</v>
      </c>
      <c r="S145" s="7">
        <v>108.1940417908</v>
      </c>
      <c r="T145" s="7">
        <v>96.928672547800005</v>
      </c>
      <c r="U145" s="7">
        <v>65.827143018599998</v>
      </c>
      <c r="V145" s="7">
        <v>78.335144011599994</v>
      </c>
      <c r="W145" s="7">
        <v>218.33331539919999</v>
      </c>
      <c r="X145" s="7">
        <v>100.06234848690001</v>
      </c>
      <c r="Y145" s="7">
        <v>71.005058525600006</v>
      </c>
      <c r="Z145" s="7">
        <v>78.927744291400003</v>
      </c>
      <c r="AA145" s="7">
        <v>105.1842321415</v>
      </c>
      <c r="AB145" s="7">
        <v>90.860174094800001</v>
      </c>
      <c r="AC145" s="7">
        <v>83.6047625864</v>
      </c>
      <c r="AD145" s="7">
        <v>84.383628806600001</v>
      </c>
      <c r="AE145" s="7">
        <v>156.2558557593</v>
      </c>
      <c r="AF145" s="7">
        <v>43.155951336699999</v>
      </c>
      <c r="AG145" s="7">
        <v>99.778900599699995</v>
      </c>
      <c r="AH145" s="7">
        <v>55.732867588200001</v>
      </c>
    </row>
    <row r="146" spans="1:34" x14ac:dyDescent="0.2">
      <c r="A146" s="4" t="s">
        <v>178</v>
      </c>
      <c r="B146" s="7" t="s">
        <v>39</v>
      </c>
      <c r="C146" s="7">
        <v>85.712507586699999</v>
      </c>
      <c r="D146" s="7">
        <v>136.2072904531</v>
      </c>
      <c r="E146" s="7">
        <v>172.0158406157</v>
      </c>
      <c r="F146" s="7">
        <v>63.031552571100001</v>
      </c>
      <c r="G146" s="7">
        <v>87.224382781599999</v>
      </c>
      <c r="H146" s="7">
        <v>58.501287114900002</v>
      </c>
      <c r="I146" s="7">
        <v>78.096872638199997</v>
      </c>
      <c r="J146" s="7">
        <v>78.030427721400002</v>
      </c>
      <c r="K146" s="7">
        <v>87.245878059500001</v>
      </c>
      <c r="L146" s="7">
        <v>67.256223172199995</v>
      </c>
      <c r="M146" s="7">
        <v>80.659484312900005</v>
      </c>
      <c r="N146" s="7">
        <v>76.664112016399997</v>
      </c>
      <c r="O146" s="7">
        <v>65.277424744699999</v>
      </c>
      <c r="P146" s="7">
        <v>111.72324805460001</v>
      </c>
      <c r="Q146" s="7">
        <v>95.253155881200001</v>
      </c>
      <c r="R146" s="7">
        <v>99.577602170600002</v>
      </c>
      <c r="S146" s="7">
        <v>107.78512931349999</v>
      </c>
      <c r="T146" s="7">
        <v>96.750092822799999</v>
      </c>
      <c r="U146" s="7">
        <v>66.507577002299996</v>
      </c>
      <c r="V146" s="7">
        <v>78.818986902600003</v>
      </c>
      <c r="W146" s="7">
        <v>218.2377458819</v>
      </c>
      <c r="X146" s="7">
        <v>100.62719452490001</v>
      </c>
      <c r="Y146" s="7">
        <v>71.584758334900002</v>
      </c>
      <c r="Z146" s="7">
        <v>79.726495125400007</v>
      </c>
      <c r="AA146" s="7">
        <v>105.583819865</v>
      </c>
      <c r="AB146" s="7">
        <v>91.728160099999997</v>
      </c>
      <c r="AC146" s="7">
        <v>84.082298595899999</v>
      </c>
      <c r="AD146" s="7">
        <v>82.709777303099997</v>
      </c>
      <c r="AE146" s="7">
        <v>155.3449882585</v>
      </c>
      <c r="AF146" s="7">
        <v>43.1996749662</v>
      </c>
      <c r="AG146" s="7">
        <v>99.306369404700007</v>
      </c>
      <c r="AH146" s="7">
        <v>55.784724478100003</v>
      </c>
    </row>
    <row r="147" spans="1:34" x14ac:dyDescent="0.2">
      <c r="A147" s="4" t="s">
        <v>179</v>
      </c>
      <c r="B147" s="7" t="s">
        <v>39</v>
      </c>
      <c r="C147" s="7">
        <v>85.761937817499998</v>
      </c>
      <c r="D147" s="7">
        <v>136.29317974750001</v>
      </c>
      <c r="E147" s="7">
        <v>172.2336543962</v>
      </c>
      <c r="F147" s="7">
        <v>63.054766213299999</v>
      </c>
      <c r="G147" s="7">
        <v>87.092884360400006</v>
      </c>
      <c r="H147" s="7">
        <v>58.8641175526</v>
      </c>
      <c r="I147" s="7">
        <v>78.221746624199994</v>
      </c>
      <c r="J147" s="7">
        <v>77.5963580799</v>
      </c>
      <c r="K147" s="7">
        <v>88.837193196000001</v>
      </c>
      <c r="L147" s="7">
        <v>68.311981242200005</v>
      </c>
      <c r="M147" s="7">
        <v>80.666028423399993</v>
      </c>
      <c r="N147" s="7">
        <v>77.000381341199997</v>
      </c>
      <c r="O147" s="7">
        <v>65.634486816399999</v>
      </c>
      <c r="P147" s="7">
        <v>110.7565353581</v>
      </c>
      <c r="Q147" s="7">
        <v>93.144045332399998</v>
      </c>
      <c r="R147" s="7">
        <v>99.167395552599999</v>
      </c>
      <c r="S147" s="7">
        <v>107.38742879110001</v>
      </c>
      <c r="T147" s="7">
        <v>95.879800415800005</v>
      </c>
      <c r="U147" s="7">
        <v>67.163484124500002</v>
      </c>
      <c r="V147" s="7">
        <v>79.5311821377</v>
      </c>
      <c r="W147" s="7">
        <v>217.38193073799999</v>
      </c>
      <c r="X147" s="7">
        <v>101.4014945582</v>
      </c>
      <c r="Y147" s="7">
        <v>72.019520364499996</v>
      </c>
      <c r="Z147" s="7">
        <v>80.477753432200004</v>
      </c>
      <c r="AA147" s="7">
        <v>105.5213029698</v>
      </c>
      <c r="AB147" s="7">
        <v>92.4420772693</v>
      </c>
      <c r="AC147" s="7">
        <v>84.988254159899995</v>
      </c>
      <c r="AD147" s="7">
        <v>80.754384275800007</v>
      </c>
      <c r="AE147" s="7">
        <v>154.5009515237</v>
      </c>
      <c r="AF147" s="7">
        <v>43.2845963615</v>
      </c>
      <c r="AG147" s="7">
        <v>98.418111002299995</v>
      </c>
      <c r="AH147" s="7">
        <v>55.844442475000001</v>
      </c>
    </row>
    <row r="148" spans="1:34" x14ac:dyDescent="0.2">
      <c r="A148" s="4" t="s">
        <v>180</v>
      </c>
      <c r="B148" s="7" t="s">
        <v>39</v>
      </c>
      <c r="C148" s="7">
        <v>85.906353120399999</v>
      </c>
      <c r="D148" s="7">
        <v>136.26701551400001</v>
      </c>
      <c r="E148" s="7">
        <v>172.16009407350001</v>
      </c>
      <c r="F148" s="7">
        <v>63.447182068499998</v>
      </c>
      <c r="G148" s="7">
        <v>86.774602287999997</v>
      </c>
      <c r="H148" s="7">
        <v>59.291770710199998</v>
      </c>
      <c r="I148" s="7">
        <v>78.708883218400004</v>
      </c>
      <c r="J148" s="7">
        <v>77.868564662099999</v>
      </c>
      <c r="K148" s="7">
        <v>89.845958300700005</v>
      </c>
      <c r="L148" s="7">
        <v>69.008494316699995</v>
      </c>
      <c r="M148" s="7">
        <v>80.743489520899999</v>
      </c>
      <c r="N148" s="7">
        <v>77.449393647299999</v>
      </c>
      <c r="O148" s="7">
        <v>66.113928304500007</v>
      </c>
      <c r="P148" s="7">
        <v>110.0976456842</v>
      </c>
      <c r="Q148" s="7">
        <v>91.8778419872</v>
      </c>
      <c r="R148" s="7">
        <v>98.478490758000007</v>
      </c>
      <c r="S148" s="7">
        <v>106.8927516016</v>
      </c>
      <c r="T148" s="7">
        <v>94.692717811600005</v>
      </c>
      <c r="U148" s="7">
        <v>67.667168248099998</v>
      </c>
      <c r="V148" s="7">
        <v>80.380767586299996</v>
      </c>
      <c r="W148" s="7">
        <v>216.06206087800001</v>
      </c>
      <c r="X148" s="7">
        <v>102.1441095907</v>
      </c>
      <c r="Y148" s="7">
        <v>72.226911419000004</v>
      </c>
      <c r="Z148" s="7">
        <v>81.083688151999993</v>
      </c>
      <c r="AA148" s="7">
        <v>105.2118918985</v>
      </c>
      <c r="AB148" s="7">
        <v>93.105118308800002</v>
      </c>
      <c r="AC148" s="7">
        <v>86.295074024399995</v>
      </c>
      <c r="AD148" s="7">
        <v>78.950646938099993</v>
      </c>
      <c r="AE148" s="7">
        <v>154.04389926779999</v>
      </c>
      <c r="AF148" s="7">
        <v>43.300501385600001</v>
      </c>
      <c r="AG148" s="7">
        <v>97.384316441400003</v>
      </c>
      <c r="AH148" s="7">
        <v>55.910905892800002</v>
      </c>
    </row>
    <row r="149" spans="1:34" x14ac:dyDescent="0.2">
      <c r="A149" s="4" t="s">
        <v>181</v>
      </c>
      <c r="B149" s="7" t="s">
        <v>39</v>
      </c>
      <c r="C149" s="7">
        <v>86.090361042699996</v>
      </c>
      <c r="D149" s="7">
        <v>136.02087846640001</v>
      </c>
      <c r="E149" s="7">
        <v>171.615776396</v>
      </c>
      <c r="F149" s="7">
        <v>64.204236294799998</v>
      </c>
      <c r="G149" s="7">
        <v>86.298668985899994</v>
      </c>
      <c r="H149" s="7">
        <v>59.7573216547</v>
      </c>
      <c r="I149" s="7">
        <v>79.378005470800005</v>
      </c>
      <c r="J149" s="7">
        <v>78.695692051199998</v>
      </c>
      <c r="K149" s="7">
        <v>90.114519614200006</v>
      </c>
      <c r="L149" s="7">
        <v>69.156093488300002</v>
      </c>
      <c r="M149" s="7">
        <v>80.871410940399997</v>
      </c>
      <c r="N149" s="7">
        <v>77.905673723600003</v>
      </c>
      <c r="O149" s="7">
        <v>66.666442864800004</v>
      </c>
      <c r="P149" s="7">
        <v>109.7563488694</v>
      </c>
      <c r="Q149" s="7">
        <v>91.538235604099995</v>
      </c>
      <c r="R149" s="7">
        <v>97.594680186399998</v>
      </c>
      <c r="S149" s="7">
        <v>106.4223869842</v>
      </c>
      <c r="T149" s="7">
        <v>93.622516541899998</v>
      </c>
      <c r="U149" s="7">
        <v>67.940718905400004</v>
      </c>
      <c r="V149" s="7">
        <v>81.262198288700006</v>
      </c>
      <c r="W149" s="7">
        <v>214.92342258599999</v>
      </c>
      <c r="X149" s="7">
        <v>102.6545153517</v>
      </c>
      <c r="Y149" s="7">
        <v>72.229757793900006</v>
      </c>
      <c r="Z149" s="7">
        <v>81.540145336799995</v>
      </c>
      <c r="AA149" s="7">
        <v>105.0053598077</v>
      </c>
      <c r="AB149" s="7">
        <v>93.629959930599995</v>
      </c>
      <c r="AC149" s="7">
        <v>87.748683392700002</v>
      </c>
      <c r="AD149" s="7">
        <v>77.616484141300006</v>
      </c>
      <c r="AE149" s="7">
        <v>154.11195418080001</v>
      </c>
      <c r="AF149" s="7">
        <v>43.189097654900003</v>
      </c>
      <c r="AG149" s="7">
        <v>96.680280659800005</v>
      </c>
      <c r="AH149" s="7">
        <v>55.984840400400003</v>
      </c>
    </row>
    <row r="150" spans="1:34" x14ac:dyDescent="0.2">
      <c r="A150" s="4" t="s">
        <v>182</v>
      </c>
      <c r="B150" s="7" t="s">
        <v>39</v>
      </c>
      <c r="C150" s="7">
        <v>86.305686461899995</v>
      </c>
      <c r="D150" s="7">
        <v>135.66973870710001</v>
      </c>
      <c r="E150" s="7">
        <v>170.81131567259999</v>
      </c>
      <c r="F150" s="7">
        <v>65.197624688299996</v>
      </c>
      <c r="G150" s="7">
        <v>85.771314844800003</v>
      </c>
      <c r="H150" s="7">
        <v>60.217770647199998</v>
      </c>
      <c r="I150" s="7">
        <v>80.041994860700001</v>
      </c>
      <c r="J150" s="7">
        <v>79.752686508799997</v>
      </c>
      <c r="K150" s="7">
        <v>89.909101907099995</v>
      </c>
      <c r="L150" s="7">
        <v>68.880413524999994</v>
      </c>
      <c r="M150" s="7">
        <v>81.073517932300007</v>
      </c>
      <c r="N150" s="7">
        <v>78.306628282999995</v>
      </c>
      <c r="O150" s="7">
        <v>67.212213008700004</v>
      </c>
      <c r="P150" s="7">
        <v>109.64446450280001</v>
      </c>
      <c r="Q150" s="7">
        <v>91.947845517299996</v>
      </c>
      <c r="R150" s="7">
        <v>96.610226529000002</v>
      </c>
      <c r="S150" s="7">
        <v>106.240091518</v>
      </c>
      <c r="T150" s="7">
        <v>92.901807471599994</v>
      </c>
      <c r="U150" s="7">
        <v>68.012303000900005</v>
      </c>
      <c r="V150" s="7">
        <v>82.094052617599999</v>
      </c>
      <c r="W150" s="7">
        <v>213.9286530903</v>
      </c>
      <c r="X150" s="7">
        <v>102.9564018768</v>
      </c>
      <c r="Y150" s="7">
        <v>72.160662006899997</v>
      </c>
      <c r="Z150" s="7">
        <v>81.913950204900004</v>
      </c>
      <c r="AA150" s="7">
        <v>105.29676202749999</v>
      </c>
      <c r="AB150" s="7">
        <v>94.054103778300004</v>
      </c>
      <c r="AC150" s="7">
        <v>89.175344068000001</v>
      </c>
      <c r="AD150" s="7">
        <v>76.770718903100004</v>
      </c>
      <c r="AE150" s="7">
        <v>154.54053069829999</v>
      </c>
      <c r="AF150" s="7">
        <v>43.092150012499999</v>
      </c>
      <c r="AG150" s="7">
        <v>96.722232578499998</v>
      </c>
      <c r="AH150" s="7">
        <v>56.045623037399999</v>
      </c>
    </row>
    <row r="151" spans="1:34" x14ac:dyDescent="0.2">
      <c r="A151" s="4" t="s">
        <v>183</v>
      </c>
      <c r="B151" s="7" t="s">
        <v>39</v>
      </c>
      <c r="C151" s="7">
        <v>86.519559011200002</v>
      </c>
      <c r="D151" s="7">
        <v>135.47904287919999</v>
      </c>
      <c r="E151" s="7">
        <v>170.17768456889999</v>
      </c>
      <c r="F151" s="7">
        <v>66.271267820899993</v>
      </c>
      <c r="G151" s="7">
        <v>85.522113924899998</v>
      </c>
      <c r="H151" s="7">
        <v>60.668274679</v>
      </c>
      <c r="I151" s="7">
        <v>80.593362438300005</v>
      </c>
      <c r="J151" s="7">
        <v>80.790294234100003</v>
      </c>
      <c r="K151" s="7">
        <v>89.464457685300005</v>
      </c>
      <c r="L151" s="7">
        <v>68.394592046400007</v>
      </c>
      <c r="M151" s="7">
        <v>81.297443337999994</v>
      </c>
      <c r="N151" s="7">
        <v>78.600103822199998</v>
      </c>
      <c r="O151" s="7">
        <v>67.725759490300007</v>
      </c>
      <c r="P151" s="7">
        <v>109.5778526556</v>
      </c>
      <c r="Q151" s="7">
        <v>92.932491931499996</v>
      </c>
      <c r="R151" s="7">
        <v>95.608312210899996</v>
      </c>
      <c r="S151" s="7">
        <v>106.59328935480001</v>
      </c>
      <c r="T151" s="7">
        <v>92.664992610699997</v>
      </c>
      <c r="U151" s="7">
        <v>67.981579324400002</v>
      </c>
      <c r="V151" s="7">
        <v>82.795597402599995</v>
      </c>
      <c r="W151" s="7">
        <v>212.7729933132</v>
      </c>
      <c r="X151" s="7">
        <v>103.0311058429</v>
      </c>
      <c r="Y151" s="7">
        <v>72.118103620900001</v>
      </c>
      <c r="Z151" s="7">
        <v>82.241649751500006</v>
      </c>
      <c r="AA151" s="7">
        <v>106.3581155924</v>
      </c>
      <c r="AB151" s="7">
        <v>94.391847181599999</v>
      </c>
      <c r="AC151" s="7">
        <v>90.4570795084</v>
      </c>
      <c r="AD151" s="7">
        <v>76.267533032700001</v>
      </c>
      <c r="AE151" s="7">
        <v>154.87248239869999</v>
      </c>
      <c r="AF151" s="7">
        <v>43.075549754800001</v>
      </c>
      <c r="AG151" s="7">
        <v>97.538462182100005</v>
      </c>
      <c r="AH151" s="7">
        <v>56.086105432499998</v>
      </c>
    </row>
    <row r="152" spans="1:34" x14ac:dyDescent="0.2">
      <c r="A152" s="4" t="s">
        <v>184</v>
      </c>
      <c r="B152" s="7" t="s">
        <v>39</v>
      </c>
      <c r="C152" s="7">
        <v>86.684492442899995</v>
      </c>
      <c r="D152" s="7">
        <v>135.69495282</v>
      </c>
      <c r="E152" s="7">
        <v>170.09885752779999</v>
      </c>
      <c r="F152" s="7">
        <v>67.266680691100007</v>
      </c>
      <c r="G152" s="7">
        <v>85.487436510999999</v>
      </c>
      <c r="H152" s="7">
        <v>61.115657205399998</v>
      </c>
      <c r="I152" s="7">
        <v>80.926800623399998</v>
      </c>
      <c r="J152" s="7">
        <v>81.577519095300005</v>
      </c>
      <c r="K152" s="7">
        <v>88.960524097999993</v>
      </c>
      <c r="L152" s="7">
        <v>67.750001392900003</v>
      </c>
      <c r="M152" s="7">
        <v>81.423437452900004</v>
      </c>
      <c r="N152" s="7">
        <v>78.729146227200005</v>
      </c>
      <c r="O152" s="7">
        <v>68.144700735599997</v>
      </c>
      <c r="P152" s="7">
        <v>109.38734289369999</v>
      </c>
      <c r="Q152" s="7">
        <v>94.064253170399994</v>
      </c>
      <c r="R152" s="7">
        <v>94.657785328599999</v>
      </c>
      <c r="S152" s="7">
        <v>107.6193938883</v>
      </c>
      <c r="T152" s="7">
        <v>93.138506842300004</v>
      </c>
      <c r="U152" s="7">
        <v>67.976103459599997</v>
      </c>
      <c r="V152" s="7">
        <v>83.299878658400004</v>
      </c>
      <c r="W152" s="7">
        <v>211.26884288159999</v>
      </c>
      <c r="X152" s="7">
        <v>102.896401926</v>
      </c>
      <c r="Y152" s="7">
        <v>72.142760447699999</v>
      </c>
      <c r="Z152" s="7">
        <v>82.570100780800004</v>
      </c>
      <c r="AA152" s="7">
        <v>107.8342563902</v>
      </c>
      <c r="AB152" s="7">
        <v>94.5532927398</v>
      </c>
      <c r="AC152" s="7">
        <v>91.255787937999997</v>
      </c>
      <c r="AD152" s="7">
        <v>76.083992896400005</v>
      </c>
      <c r="AE152" s="7">
        <v>154.76692116140001</v>
      </c>
      <c r="AF152" s="7">
        <v>43.046365267299997</v>
      </c>
      <c r="AG152" s="7">
        <v>98.822174980900002</v>
      </c>
      <c r="AH152" s="7">
        <v>56.111151052899999</v>
      </c>
    </row>
    <row r="153" spans="1:34" x14ac:dyDescent="0.2">
      <c r="A153" s="4" t="s">
        <v>185</v>
      </c>
      <c r="B153" s="7" t="s">
        <v>39</v>
      </c>
      <c r="C153" s="7">
        <v>86.792424177900003</v>
      </c>
      <c r="D153" s="7">
        <v>136.51027232729999</v>
      </c>
      <c r="E153" s="7">
        <v>170.8332507657</v>
      </c>
      <c r="F153" s="7">
        <v>68.199916406100002</v>
      </c>
      <c r="G153" s="7">
        <v>85.667215519999999</v>
      </c>
      <c r="H153" s="7">
        <v>61.538341509600002</v>
      </c>
      <c r="I153" s="7">
        <v>81.044390826400004</v>
      </c>
      <c r="J153" s="7">
        <v>82.024070100200007</v>
      </c>
      <c r="K153" s="7">
        <v>88.4965955949</v>
      </c>
      <c r="L153" s="7">
        <v>67.114709330899998</v>
      </c>
      <c r="M153" s="7">
        <v>81.373867369500005</v>
      </c>
      <c r="N153" s="7">
        <v>78.719930808599997</v>
      </c>
      <c r="O153" s="7">
        <v>68.425184278000003</v>
      </c>
      <c r="P153" s="7">
        <v>108.9211369704</v>
      </c>
      <c r="Q153" s="7">
        <v>94.921128343299998</v>
      </c>
      <c r="R153" s="7">
        <v>93.811159086800004</v>
      </c>
      <c r="S153" s="7">
        <v>109.17531754620001</v>
      </c>
      <c r="T153" s="7">
        <v>93.894279454200003</v>
      </c>
      <c r="U153" s="7">
        <v>68.079284905199998</v>
      </c>
      <c r="V153" s="7">
        <v>83.575310705600003</v>
      </c>
      <c r="W153" s="7">
        <v>209.7176966756</v>
      </c>
      <c r="X153" s="7">
        <v>102.6617916206</v>
      </c>
      <c r="Y153" s="7">
        <v>72.114281012899994</v>
      </c>
      <c r="Z153" s="7">
        <v>82.858720046399995</v>
      </c>
      <c r="AA153" s="7">
        <v>108.9565458451</v>
      </c>
      <c r="AB153" s="7">
        <v>94.512567338500006</v>
      </c>
      <c r="AC153" s="7">
        <v>91.492840901799994</v>
      </c>
      <c r="AD153" s="7">
        <v>76.058278289399993</v>
      </c>
      <c r="AE153" s="7">
        <v>154.1190475471</v>
      </c>
      <c r="AF153" s="7">
        <v>42.9823364334</v>
      </c>
      <c r="AG153" s="7">
        <v>99.866256643900002</v>
      </c>
      <c r="AH153" s="7">
        <v>56.130833616799997</v>
      </c>
    </row>
    <row r="154" spans="1:34" x14ac:dyDescent="0.2">
      <c r="A154" s="4" t="s">
        <v>186</v>
      </c>
      <c r="B154" s="7" t="s">
        <v>39</v>
      </c>
      <c r="C154" s="7">
        <v>86.866023976600005</v>
      </c>
      <c r="D154" s="7">
        <v>137.7644857848</v>
      </c>
      <c r="E154" s="7">
        <v>172.21016179969999</v>
      </c>
      <c r="F154" s="7">
        <v>68.902005914200004</v>
      </c>
      <c r="G154" s="7">
        <v>86.153159039900004</v>
      </c>
      <c r="H154" s="7">
        <v>61.899705660999999</v>
      </c>
      <c r="I154" s="7">
        <v>81.005534801500005</v>
      </c>
      <c r="J154" s="7">
        <v>82.1244784955</v>
      </c>
      <c r="K154" s="7">
        <v>88.231954308100001</v>
      </c>
      <c r="L154" s="7">
        <v>66.668965704399994</v>
      </c>
      <c r="M154" s="7">
        <v>81.196446749399996</v>
      </c>
      <c r="N154" s="7">
        <v>78.6857752361</v>
      </c>
      <c r="O154" s="7">
        <v>68.568189080400003</v>
      </c>
      <c r="P154" s="7">
        <v>108.258611548</v>
      </c>
      <c r="Q154" s="7">
        <v>95.246263939900004</v>
      </c>
      <c r="R154" s="7">
        <v>93.206643493900003</v>
      </c>
      <c r="S154" s="7">
        <v>110.81141036379999</v>
      </c>
      <c r="T154" s="7">
        <v>94.418739342999999</v>
      </c>
      <c r="U154" s="7">
        <v>68.302796833399995</v>
      </c>
      <c r="V154" s="7">
        <v>83.666687788199994</v>
      </c>
      <c r="W154" s="7">
        <v>208.3461374753</v>
      </c>
      <c r="X154" s="7">
        <v>102.39998495970001</v>
      </c>
      <c r="Y154" s="7">
        <v>71.991952449199999</v>
      </c>
      <c r="Z154" s="7">
        <v>83.119123141900005</v>
      </c>
      <c r="AA154" s="7">
        <v>109.1889950274</v>
      </c>
      <c r="AB154" s="7">
        <v>94.234827796999994</v>
      </c>
      <c r="AC154" s="7">
        <v>91.3164367838</v>
      </c>
      <c r="AD154" s="7">
        <v>76.091178253899997</v>
      </c>
      <c r="AE154" s="7">
        <v>153.2410809031</v>
      </c>
      <c r="AF154" s="7">
        <v>42.940242415500002</v>
      </c>
      <c r="AG154" s="7">
        <v>100.1694782539</v>
      </c>
      <c r="AH154" s="7">
        <v>56.165616141400001</v>
      </c>
    </row>
    <row r="155" spans="1:34" x14ac:dyDescent="0.2">
      <c r="A155" s="4" t="s">
        <v>187</v>
      </c>
      <c r="B155" s="7" t="s">
        <v>39</v>
      </c>
      <c r="C155" s="7">
        <v>86.932501949799999</v>
      </c>
      <c r="D155" s="7">
        <v>138.85127269719999</v>
      </c>
      <c r="E155" s="7">
        <v>173.40554336400001</v>
      </c>
      <c r="F155" s="7">
        <v>69.305953831699995</v>
      </c>
      <c r="G155" s="7">
        <v>86.818366677900002</v>
      </c>
      <c r="H155" s="7">
        <v>62.181712350600002</v>
      </c>
      <c r="I155" s="7">
        <v>80.808127935900004</v>
      </c>
      <c r="J155" s="7">
        <v>81.842766585299998</v>
      </c>
      <c r="K155" s="7">
        <v>88.4067461538</v>
      </c>
      <c r="L155" s="7">
        <v>66.430353567099999</v>
      </c>
      <c r="M155" s="7">
        <v>81.053595473499996</v>
      </c>
      <c r="N155" s="7">
        <v>78.730849983599995</v>
      </c>
      <c r="O155" s="7">
        <v>68.667698086599998</v>
      </c>
      <c r="P155" s="7">
        <v>107.51473843319999</v>
      </c>
      <c r="Q155" s="7">
        <v>94.945180561000001</v>
      </c>
      <c r="R155" s="7">
        <v>92.817256722699994</v>
      </c>
      <c r="S155" s="7">
        <v>112.1581500609</v>
      </c>
      <c r="T155" s="7">
        <v>94.334477604599996</v>
      </c>
      <c r="U155" s="7">
        <v>68.565422173100004</v>
      </c>
      <c r="V155" s="7">
        <v>83.670728531500004</v>
      </c>
      <c r="W155" s="7">
        <v>207.6773106652</v>
      </c>
      <c r="X155" s="7">
        <v>102.18561071960001</v>
      </c>
      <c r="Y155" s="7">
        <v>71.713270669300002</v>
      </c>
      <c r="Z155" s="7">
        <v>83.342415468599995</v>
      </c>
      <c r="AA155" s="7">
        <v>108.61710368120001</v>
      </c>
      <c r="AB155" s="7">
        <v>93.854020132599999</v>
      </c>
      <c r="AC155" s="7">
        <v>91.0918145192</v>
      </c>
      <c r="AD155" s="7">
        <v>76.186596203899995</v>
      </c>
      <c r="AE155" s="7">
        <v>152.5714891058</v>
      </c>
      <c r="AF155" s="7">
        <v>43.032128524199997</v>
      </c>
      <c r="AG155" s="7">
        <v>99.718554846000004</v>
      </c>
      <c r="AH155" s="7">
        <v>56.237450782000003</v>
      </c>
    </row>
    <row r="156" spans="1:34" x14ac:dyDescent="0.2">
      <c r="A156" s="4" t="s">
        <v>188</v>
      </c>
      <c r="B156" s="7" t="s">
        <v>39</v>
      </c>
      <c r="C156" s="7">
        <v>87.037191270600005</v>
      </c>
      <c r="D156" s="7">
        <v>139.3116286735</v>
      </c>
      <c r="E156" s="7">
        <v>173.71656412670001</v>
      </c>
      <c r="F156" s="7">
        <v>69.502208795000001</v>
      </c>
      <c r="G156" s="7">
        <v>87.488134630000005</v>
      </c>
      <c r="H156" s="7">
        <v>62.371222427799999</v>
      </c>
      <c r="I156" s="7">
        <v>80.559485577000004</v>
      </c>
      <c r="J156" s="7">
        <v>81.356254351999993</v>
      </c>
      <c r="K156" s="7">
        <v>88.935956117700002</v>
      </c>
      <c r="L156" s="7">
        <v>66.446563446900001</v>
      </c>
      <c r="M156" s="7">
        <v>81.103915434300006</v>
      </c>
      <c r="N156" s="7">
        <v>78.907285640400005</v>
      </c>
      <c r="O156" s="7">
        <v>68.781259658699994</v>
      </c>
      <c r="P156" s="7">
        <v>106.9286949567</v>
      </c>
      <c r="Q156" s="7">
        <v>94.159765219099995</v>
      </c>
      <c r="R156" s="7">
        <v>92.409147434399998</v>
      </c>
      <c r="S156" s="7">
        <v>113.0310001217</v>
      </c>
      <c r="T156" s="7">
        <v>93.627473302599995</v>
      </c>
      <c r="U156" s="7">
        <v>68.731743927099998</v>
      </c>
      <c r="V156" s="7">
        <v>83.671611778799999</v>
      </c>
      <c r="W156" s="7">
        <v>208.0954195722</v>
      </c>
      <c r="X156" s="7">
        <v>102.11304034539999</v>
      </c>
      <c r="Y156" s="7">
        <v>71.413278946099993</v>
      </c>
      <c r="Z156" s="7">
        <v>83.506731650899994</v>
      </c>
      <c r="AA156" s="7">
        <v>107.8389297132</v>
      </c>
      <c r="AB156" s="7">
        <v>93.722135040699996</v>
      </c>
      <c r="AC156" s="7">
        <v>91.117523671399994</v>
      </c>
      <c r="AD156" s="7">
        <v>76.406773859699996</v>
      </c>
      <c r="AE156" s="7">
        <v>152.3611334558</v>
      </c>
      <c r="AF156" s="7">
        <v>43.410289046099997</v>
      </c>
      <c r="AG156" s="7">
        <v>98.779680004599996</v>
      </c>
      <c r="AH156" s="7">
        <v>56.377130624800003</v>
      </c>
    </row>
    <row r="157" spans="1:34" x14ac:dyDescent="0.2">
      <c r="A157" s="4" t="s">
        <v>189</v>
      </c>
      <c r="B157" s="7" t="s">
        <v>39</v>
      </c>
      <c r="C157" s="7">
        <v>87.259948059600006</v>
      </c>
      <c r="D157" s="7">
        <v>139.17784218349999</v>
      </c>
      <c r="E157" s="7">
        <v>173.2747510465</v>
      </c>
      <c r="F157" s="7">
        <v>69.506435660099996</v>
      </c>
      <c r="G157" s="7">
        <v>88.366212451600006</v>
      </c>
      <c r="H157" s="7">
        <v>62.492628315099999</v>
      </c>
      <c r="I157" s="7">
        <v>80.441815141500001</v>
      </c>
      <c r="J157" s="7">
        <v>80.9660593885</v>
      </c>
      <c r="K157" s="7">
        <v>89.750749723300004</v>
      </c>
      <c r="L157" s="7">
        <v>66.619294747400005</v>
      </c>
      <c r="M157" s="7">
        <v>81.442512628000003</v>
      </c>
      <c r="N157" s="7">
        <v>79.154724163799997</v>
      </c>
      <c r="O157" s="7">
        <v>68.9195219968</v>
      </c>
      <c r="P157" s="7">
        <v>106.6206221314</v>
      </c>
      <c r="Q157" s="7">
        <v>93.112249029400004</v>
      </c>
      <c r="R157" s="7">
        <v>91.865066076000005</v>
      </c>
      <c r="S157" s="7">
        <v>113.45113243439999</v>
      </c>
      <c r="T157" s="7">
        <v>92.551219045600007</v>
      </c>
      <c r="U157" s="7">
        <v>68.743777771599994</v>
      </c>
      <c r="V157" s="7">
        <v>83.752218458599998</v>
      </c>
      <c r="W157" s="7">
        <v>209.39272551830001</v>
      </c>
      <c r="X157" s="7">
        <v>102.1881954151</v>
      </c>
      <c r="Y157" s="7">
        <v>71.268061560899994</v>
      </c>
      <c r="Z157" s="7">
        <v>83.698764924399995</v>
      </c>
      <c r="AA157" s="7">
        <v>107.7017685676</v>
      </c>
      <c r="AB157" s="7">
        <v>94.005749555199998</v>
      </c>
      <c r="AC157" s="7">
        <v>91.542213429399993</v>
      </c>
      <c r="AD157" s="7">
        <v>76.964000635000005</v>
      </c>
      <c r="AE157" s="7">
        <v>153.0020302524</v>
      </c>
      <c r="AF157" s="7">
        <v>44.107738260700003</v>
      </c>
      <c r="AG157" s="7">
        <v>97.644185826099999</v>
      </c>
      <c r="AH157" s="7">
        <v>56.592463804399998</v>
      </c>
    </row>
    <row r="158" spans="1:34" x14ac:dyDescent="0.2">
      <c r="A158" s="4" t="s">
        <v>190</v>
      </c>
      <c r="B158" s="7" t="s">
        <v>39</v>
      </c>
      <c r="C158" s="7">
        <v>87.677993865199994</v>
      </c>
      <c r="D158" s="7">
        <v>138.78235968440001</v>
      </c>
      <c r="E158" s="7">
        <v>172.6061326345</v>
      </c>
      <c r="F158" s="7">
        <v>69.356995869499997</v>
      </c>
      <c r="G158" s="7">
        <v>89.616842845600004</v>
      </c>
      <c r="H158" s="7">
        <v>62.591332127699999</v>
      </c>
      <c r="I158" s="7">
        <v>80.613272997500005</v>
      </c>
      <c r="J158" s="7">
        <v>80.905010706599995</v>
      </c>
      <c r="K158" s="7">
        <v>90.648076933300004</v>
      </c>
      <c r="L158" s="7">
        <v>66.980583709699999</v>
      </c>
      <c r="M158" s="7">
        <v>82.094728493299996</v>
      </c>
      <c r="N158" s="7">
        <v>79.386244050800002</v>
      </c>
      <c r="O158" s="7">
        <v>69.099241408699996</v>
      </c>
      <c r="P158" s="7">
        <v>106.5588036784</v>
      </c>
      <c r="Q158" s="7">
        <v>92.154130152999997</v>
      </c>
      <c r="R158" s="7">
        <v>91.255017907400003</v>
      </c>
      <c r="S158" s="7">
        <v>113.7554681196</v>
      </c>
      <c r="T158" s="7">
        <v>91.542570208100003</v>
      </c>
      <c r="U158" s="7">
        <v>68.633574417600002</v>
      </c>
      <c r="V158" s="7">
        <v>83.983398342699999</v>
      </c>
      <c r="W158" s="7">
        <v>211.3318327897</v>
      </c>
      <c r="X158" s="7">
        <v>102.45068313119999</v>
      </c>
      <c r="Y158" s="7">
        <v>71.389796813299995</v>
      </c>
      <c r="Z158" s="7">
        <v>84.052689311099996</v>
      </c>
      <c r="AA158" s="7">
        <v>108.6805242935</v>
      </c>
      <c r="AB158" s="7">
        <v>94.812999073699999</v>
      </c>
      <c r="AC158" s="7">
        <v>92.280779573000004</v>
      </c>
      <c r="AD158" s="7">
        <v>77.861976878099995</v>
      </c>
      <c r="AE158" s="7">
        <v>154.92306449820001</v>
      </c>
      <c r="AF158" s="7">
        <v>45.138728184400001</v>
      </c>
      <c r="AG158" s="7">
        <v>96.655755371200001</v>
      </c>
      <c r="AH158" s="7">
        <v>56.883697271099997</v>
      </c>
    </row>
    <row r="159" spans="1:34" x14ac:dyDescent="0.2">
      <c r="A159" s="4" t="s">
        <v>191</v>
      </c>
      <c r="B159" s="7" t="s">
        <v>39</v>
      </c>
      <c r="C159" s="7">
        <v>88.280634683700001</v>
      </c>
      <c r="D159" s="7">
        <v>138.33189415850001</v>
      </c>
      <c r="E159" s="7">
        <v>172.01795318649999</v>
      </c>
      <c r="F159" s="7">
        <v>69.237050507099994</v>
      </c>
      <c r="G159" s="7">
        <v>90.926642766900002</v>
      </c>
      <c r="H159" s="7">
        <v>62.764463088600003</v>
      </c>
      <c r="I159" s="7">
        <v>81.070950468700005</v>
      </c>
      <c r="J159" s="7">
        <v>81.168289809599997</v>
      </c>
      <c r="K159" s="7">
        <v>91.618735313499997</v>
      </c>
      <c r="L159" s="7">
        <v>67.618064862599994</v>
      </c>
      <c r="M159" s="7">
        <v>82.993216069400006</v>
      </c>
      <c r="N159" s="7">
        <v>79.553305603200002</v>
      </c>
      <c r="O159" s="7">
        <v>69.398678941599997</v>
      </c>
      <c r="P159" s="7">
        <v>106.5901892861</v>
      </c>
      <c r="Q159" s="7">
        <v>91.669902199700005</v>
      </c>
      <c r="R159" s="7">
        <v>90.612871662499998</v>
      </c>
      <c r="S159" s="7">
        <v>114.1903617553</v>
      </c>
      <c r="T159" s="7">
        <v>91.212549033599998</v>
      </c>
      <c r="U159" s="7">
        <v>68.519091291300001</v>
      </c>
      <c r="V159" s="7">
        <v>84.450953678299996</v>
      </c>
      <c r="W159" s="7">
        <v>213.11987373159999</v>
      </c>
      <c r="X159" s="7">
        <v>102.85002684680001</v>
      </c>
      <c r="Y159" s="7">
        <v>71.7988938238</v>
      </c>
      <c r="Z159" s="7">
        <v>84.585122529800003</v>
      </c>
      <c r="AA159" s="7">
        <v>110.7430778306</v>
      </c>
      <c r="AB159" s="7">
        <v>96.091868131400005</v>
      </c>
      <c r="AC159" s="7">
        <v>93.003588796599999</v>
      </c>
      <c r="AD159" s="7">
        <v>78.937179825499996</v>
      </c>
      <c r="AE159" s="7">
        <v>157.8772025374</v>
      </c>
      <c r="AF159" s="7">
        <v>46.487710375399999</v>
      </c>
      <c r="AG159" s="7">
        <v>96.172703139600003</v>
      </c>
      <c r="AH159" s="7">
        <v>57.273374698799998</v>
      </c>
    </row>
    <row r="160" spans="1:34" x14ac:dyDescent="0.2">
      <c r="A160" s="4" t="s">
        <v>192</v>
      </c>
      <c r="B160" s="7" t="s">
        <v>39</v>
      </c>
      <c r="C160" s="7">
        <v>88.994793805100002</v>
      </c>
      <c r="D160" s="7">
        <v>138.10051163930001</v>
      </c>
      <c r="E160" s="7">
        <v>171.83500218029999</v>
      </c>
      <c r="F160" s="7">
        <v>69.314509745099997</v>
      </c>
      <c r="G160" s="7">
        <v>92.005107059899998</v>
      </c>
      <c r="H160" s="7">
        <v>63.168074952300003</v>
      </c>
      <c r="I160" s="7">
        <v>81.7987774387</v>
      </c>
      <c r="J160" s="7">
        <v>81.766165666899994</v>
      </c>
      <c r="K160" s="7">
        <v>92.691128999699998</v>
      </c>
      <c r="L160" s="7">
        <v>68.440222095600006</v>
      </c>
      <c r="M160" s="7">
        <v>83.955726099499998</v>
      </c>
      <c r="N160" s="7">
        <v>79.630137819799998</v>
      </c>
      <c r="O160" s="7">
        <v>69.763738669000006</v>
      </c>
      <c r="P160" s="7">
        <v>106.58105690399999</v>
      </c>
      <c r="Q160" s="7">
        <v>91.860364873500004</v>
      </c>
      <c r="R160" s="7">
        <v>90.131078924400001</v>
      </c>
      <c r="S160" s="7">
        <v>115.0549309012</v>
      </c>
      <c r="T160" s="7">
        <v>91.775352854999994</v>
      </c>
      <c r="U160" s="7">
        <v>68.547278095899998</v>
      </c>
      <c r="V160" s="7">
        <v>85.1790851457</v>
      </c>
      <c r="W160" s="7">
        <v>213.7587649729</v>
      </c>
      <c r="X160" s="7">
        <v>103.2298655788</v>
      </c>
      <c r="Y160" s="7">
        <v>72.386953093200006</v>
      </c>
      <c r="Z160" s="7">
        <v>85.285717090099993</v>
      </c>
      <c r="AA160" s="7">
        <v>113.22971471610001</v>
      </c>
      <c r="AB160" s="7">
        <v>97.627995773099997</v>
      </c>
      <c r="AC160" s="7">
        <v>93.463043106200004</v>
      </c>
      <c r="AD160" s="7">
        <v>79.849573381599996</v>
      </c>
      <c r="AE160" s="7">
        <v>161.38958998679999</v>
      </c>
      <c r="AF160" s="7">
        <v>48.047760789000002</v>
      </c>
      <c r="AG160" s="7">
        <v>96.310424558099996</v>
      </c>
      <c r="AH160" s="7">
        <v>57.761583393199999</v>
      </c>
    </row>
    <row r="161" spans="1:34" x14ac:dyDescent="0.2">
      <c r="A161" s="4" t="s">
        <v>193</v>
      </c>
      <c r="B161" s="7" t="s">
        <v>39</v>
      </c>
      <c r="C161" s="7">
        <v>89.707555280999998</v>
      </c>
      <c r="D161" s="7">
        <v>138.2091312231</v>
      </c>
      <c r="E161" s="7">
        <v>172.2155606421</v>
      </c>
      <c r="F161" s="7">
        <v>69.483531053500002</v>
      </c>
      <c r="G161" s="7">
        <v>92.563238304999999</v>
      </c>
      <c r="H161" s="7">
        <v>63.9191888378</v>
      </c>
      <c r="I161" s="7">
        <v>82.688066322400005</v>
      </c>
      <c r="J161" s="7">
        <v>82.664126998699999</v>
      </c>
      <c r="K161" s="7">
        <v>93.591000848600004</v>
      </c>
      <c r="L161" s="7">
        <v>69.161784393900007</v>
      </c>
      <c r="M161" s="7">
        <v>84.785222143699997</v>
      </c>
      <c r="N161" s="7">
        <v>79.621358759700001</v>
      </c>
      <c r="O161" s="7">
        <v>70.134832244999998</v>
      </c>
      <c r="P161" s="7">
        <v>106.3598507008</v>
      </c>
      <c r="Q161" s="7">
        <v>92.623690433099995</v>
      </c>
      <c r="R161" s="7">
        <v>89.859235851500003</v>
      </c>
      <c r="S161" s="7">
        <v>116.1082572736</v>
      </c>
      <c r="T161" s="7">
        <v>92.9089195217</v>
      </c>
      <c r="U161" s="7">
        <v>68.764163957600005</v>
      </c>
      <c r="V161" s="7">
        <v>86.147527712900001</v>
      </c>
      <c r="W161" s="7">
        <v>212.7587472084</v>
      </c>
      <c r="X161" s="7">
        <v>103.518036208</v>
      </c>
      <c r="Y161" s="7">
        <v>72.959162105999994</v>
      </c>
      <c r="Z161" s="7">
        <v>86.102717415499995</v>
      </c>
      <c r="AA161" s="7">
        <v>115.1699075813</v>
      </c>
      <c r="AB161" s="7">
        <v>99.235153672699994</v>
      </c>
      <c r="AC161" s="7">
        <v>93.404477324599995</v>
      </c>
      <c r="AD161" s="7">
        <v>80.449579392800004</v>
      </c>
      <c r="AE161" s="7">
        <v>165.07843936009999</v>
      </c>
      <c r="AF161" s="7">
        <v>49.553482787500002</v>
      </c>
      <c r="AG161" s="7">
        <v>96.906045254099993</v>
      </c>
      <c r="AH161" s="7">
        <v>58.341430801500003</v>
      </c>
    </row>
    <row r="162" spans="1:34" x14ac:dyDescent="0.2">
      <c r="A162" s="4" t="s">
        <v>194</v>
      </c>
      <c r="B162" s="7" t="s">
        <v>39</v>
      </c>
      <c r="C162" s="7">
        <v>90.321979064199994</v>
      </c>
      <c r="D162" s="7">
        <v>138.54289081280001</v>
      </c>
      <c r="E162" s="7">
        <v>172.92069057949999</v>
      </c>
      <c r="F162" s="7">
        <v>69.565380470700006</v>
      </c>
      <c r="G162" s="7">
        <v>92.441596908299999</v>
      </c>
      <c r="H162" s="7">
        <v>65.010880182099996</v>
      </c>
      <c r="I162" s="7">
        <v>83.659907251999996</v>
      </c>
      <c r="J162" s="7">
        <v>83.849209963800007</v>
      </c>
      <c r="K162" s="7">
        <v>94.026764522400001</v>
      </c>
      <c r="L162" s="7">
        <v>69.559862805500003</v>
      </c>
      <c r="M162" s="7">
        <v>85.344505764900006</v>
      </c>
      <c r="N162" s="7">
        <v>79.564186049599996</v>
      </c>
      <c r="O162" s="7">
        <v>70.513760501500002</v>
      </c>
      <c r="P162" s="7">
        <v>105.8950122915</v>
      </c>
      <c r="Q162" s="7">
        <v>93.754154885600002</v>
      </c>
      <c r="R162" s="7">
        <v>89.726607093699997</v>
      </c>
      <c r="S162" s="7">
        <v>116.9094539048</v>
      </c>
      <c r="T162" s="7">
        <v>94.259361483600003</v>
      </c>
      <c r="U162" s="7">
        <v>69.098846040200002</v>
      </c>
      <c r="V162" s="7">
        <v>87.285379336099993</v>
      </c>
      <c r="W162" s="7">
        <v>210.74350317029999</v>
      </c>
      <c r="X162" s="7">
        <v>103.6845036941</v>
      </c>
      <c r="Y162" s="7">
        <v>73.336523396900006</v>
      </c>
      <c r="Z162" s="7">
        <v>86.931386828000001</v>
      </c>
      <c r="AA162" s="7">
        <v>116.0560000625</v>
      </c>
      <c r="AB162" s="7">
        <v>100.621124646</v>
      </c>
      <c r="AC162" s="7">
        <v>92.871516752700003</v>
      </c>
      <c r="AD162" s="7">
        <v>80.897031683099996</v>
      </c>
      <c r="AE162" s="7">
        <v>168.51658682370001</v>
      </c>
      <c r="AF162" s="7">
        <v>50.645800003200002</v>
      </c>
      <c r="AG162" s="7">
        <v>97.599255614599997</v>
      </c>
      <c r="AH162" s="7">
        <v>58.9785437054</v>
      </c>
    </row>
    <row r="163" spans="1:34" x14ac:dyDescent="0.2">
      <c r="A163" s="4" t="s">
        <v>195</v>
      </c>
      <c r="B163" s="7" t="s">
        <v>39</v>
      </c>
      <c r="C163" s="7">
        <v>90.808091188399999</v>
      </c>
      <c r="D163" s="7">
        <v>138.83119784830001</v>
      </c>
      <c r="E163" s="7">
        <v>173.59124949100001</v>
      </c>
      <c r="F163" s="7">
        <v>69.309363922000003</v>
      </c>
      <c r="G163" s="7">
        <v>91.627154424500006</v>
      </c>
      <c r="H163" s="7">
        <v>66.341153778199995</v>
      </c>
      <c r="I163" s="7">
        <v>84.617436359999999</v>
      </c>
      <c r="J163" s="7">
        <v>85.186205084700006</v>
      </c>
      <c r="K163" s="7">
        <v>93.963005833799997</v>
      </c>
      <c r="L163" s="7">
        <v>69.666625950899999</v>
      </c>
      <c r="M163" s="7">
        <v>85.660827411300005</v>
      </c>
      <c r="N163" s="7">
        <v>79.533813659900005</v>
      </c>
      <c r="O163" s="7">
        <v>70.873633236800003</v>
      </c>
      <c r="P163" s="7">
        <v>105.4198774037</v>
      </c>
      <c r="Q163" s="7">
        <v>94.869782223000001</v>
      </c>
      <c r="R163" s="7">
        <v>89.610509918800005</v>
      </c>
      <c r="S163" s="7">
        <v>117.1898571455</v>
      </c>
      <c r="T163" s="7">
        <v>95.234228345600002</v>
      </c>
      <c r="U163" s="7">
        <v>69.4735663198</v>
      </c>
      <c r="V163" s="7">
        <v>88.517652812400001</v>
      </c>
      <c r="W163" s="7">
        <v>208.60937458149999</v>
      </c>
      <c r="X163" s="7">
        <v>103.8522221544</v>
      </c>
      <c r="Y163" s="7">
        <v>73.473807522200005</v>
      </c>
      <c r="Z163" s="7">
        <v>87.732762945800005</v>
      </c>
      <c r="AA163" s="7">
        <v>116.0352450908</v>
      </c>
      <c r="AB163" s="7">
        <v>101.6072243463</v>
      </c>
      <c r="AC163" s="7">
        <v>92.163787050300002</v>
      </c>
      <c r="AD163" s="7">
        <v>81.200725849899996</v>
      </c>
      <c r="AE163" s="7">
        <v>171.4944741114</v>
      </c>
      <c r="AF163" s="7">
        <v>51.317214957499999</v>
      </c>
      <c r="AG163" s="7">
        <v>98.299193181000007</v>
      </c>
      <c r="AH163" s="7">
        <v>59.6398560266</v>
      </c>
    </row>
    <row r="164" spans="1:34" x14ac:dyDescent="0.2">
      <c r="A164" s="4" t="s">
        <v>196</v>
      </c>
      <c r="B164" s="7" t="s">
        <v>39</v>
      </c>
      <c r="C164" s="7">
        <v>91.1920073884</v>
      </c>
      <c r="D164" s="7">
        <v>138.73943270429999</v>
      </c>
      <c r="E164" s="7">
        <v>173.82673047200001</v>
      </c>
      <c r="F164" s="7">
        <v>68.466877966799998</v>
      </c>
      <c r="G164" s="7">
        <v>90.442573276999994</v>
      </c>
      <c r="H164" s="7">
        <v>67.741001561000004</v>
      </c>
      <c r="I164" s="7">
        <v>85.462854644399997</v>
      </c>
      <c r="J164" s="7">
        <v>86.451330941999998</v>
      </c>
      <c r="K164" s="7">
        <v>93.735771690000007</v>
      </c>
      <c r="L164" s="7">
        <v>69.592421235000003</v>
      </c>
      <c r="M164" s="7">
        <v>85.905325017199999</v>
      </c>
      <c r="N164" s="7">
        <v>79.628857961999998</v>
      </c>
      <c r="O164" s="7">
        <v>71.231709934199998</v>
      </c>
      <c r="P164" s="7">
        <v>105.288502962</v>
      </c>
      <c r="Q164" s="7">
        <v>95.805314733599999</v>
      </c>
      <c r="R164" s="7">
        <v>89.436916049700002</v>
      </c>
      <c r="S164" s="7">
        <v>116.8706838841</v>
      </c>
      <c r="T164" s="7">
        <v>95.310860923600004</v>
      </c>
      <c r="U164" s="7">
        <v>69.805446670099997</v>
      </c>
      <c r="V164" s="7">
        <v>89.734877542600003</v>
      </c>
      <c r="W164" s="7">
        <v>207.02496109149999</v>
      </c>
      <c r="X164" s="7">
        <v>104.2946006591</v>
      </c>
      <c r="Y164" s="7">
        <v>73.477045711800002</v>
      </c>
      <c r="Z164" s="7">
        <v>88.499549337600001</v>
      </c>
      <c r="AA164" s="7">
        <v>115.75086811280001</v>
      </c>
      <c r="AB164" s="7">
        <v>102.3596431718</v>
      </c>
      <c r="AC164" s="7">
        <v>91.877619098300002</v>
      </c>
      <c r="AD164" s="7">
        <v>81.401159787099999</v>
      </c>
      <c r="AE164" s="7">
        <v>174.0959983377</v>
      </c>
      <c r="AF164" s="7">
        <v>51.699038085600002</v>
      </c>
      <c r="AG164" s="7">
        <v>98.884043748600007</v>
      </c>
      <c r="AH164" s="7">
        <v>60.289659090100002</v>
      </c>
    </row>
    <row r="165" spans="1:34" x14ac:dyDescent="0.2">
      <c r="A165" s="4" t="s">
        <v>197</v>
      </c>
      <c r="B165" s="7" t="s">
        <v>39</v>
      </c>
      <c r="C165" s="7">
        <v>91.518217499399995</v>
      </c>
      <c r="D165" s="7">
        <v>138.0886835558</v>
      </c>
      <c r="E165" s="7">
        <v>173.38295600020001</v>
      </c>
      <c r="F165" s="7">
        <v>67.107320689900007</v>
      </c>
      <c r="G165" s="7">
        <v>89.383945147099993</v>
      </c>
      <c r="H165" s="7">
        <v>69.069841718500001</v>
      </c>
      <c r="I165" s="7">
        <v>86.261095305500007</v>
      </c>
      <c r="J165" s="7">
        <v>87.671819737000007</v>
      </c>
      <c r="K165" s="7">
        <v>93.431575660999997</v>
      </c>
      <c r="L165" s="7">
        <v>69.497969175700007</v>
      </c>
      <c r="M165" s="7">
        <v>86.187079450400006</v>
      </c>
      <c r="N165" s="7">
        <v>79.849888043799993</v>
      </c>
      <c r="O165" s="7">
        <v>71.5784495714</v>
      </c>
      <c r="P165" s="7">
        <v>105.73894501949999</v>
      </c>
      <c r="Q165" s="7">
        <v>96.574712322400003</v>
      </c>
      <c r="R165" s="7">
        <v>89.242479830700006</v>
      </c>
      <c r="S165" s="7">
        <v>116.20766896310001</v>
      </c>
      <c r="T165" s="7">
        <v>94.592963090300003</v>
      </c>
      <c r="U165" s="7">
        <v>70.006247414300006</v>
      </c>
      <c r="V165" s="7">
        <v>90.805174700899997</v>
      </c>
      <c r="W165" s="7">
        <v>206.4843127133</v>
      </c>
      <c r="X165" s="7">
        <v>105.0627782251</v>
      </c>
      <c r="Y165" s="7">
        <v>73.491693526700004</v>
      </c>
      <c r="Z165" s="7">
        <v>89.182474494800005</v>
      </c>
      <c r="AA165" s="7">
        <v>115.8799824646</v>
      </c>
      <c r="AB165" s="7">
        <v>103.0121141664</v>
      </c>
      <c r="AC165" s="7">
        <v>92.235130177800002</v>
      </c>
      <c r="AD165" s="7">
        <v>81.684270368</v>
      </c>
      <c r="AE165" s="7">
        <v>176.34836077240001</v>
      </c>
      <c r="AF165" s="7">
        <v>51.827542338599997</v>
      </c>
      <c r="AG165" s="7">
        <v>99.294655226200007</v>
      </c>
      <c r="AH165" s="7">
        <v>60.8905634523</v>
      </c>
    </row>
    <row r="166" spans="1:34" x14ac:dyDescent="0.2">
      <c r="A166" s="4" t="s">
        <v>198</v>
      </c>
      <c r="B166" s="7" t="s">
        <v>39</v>
      </c>
      <c r="C166" s="7">
        <v>91.832172265099999</v>
      </c>
      <c r="D166" s="7">
        <v>137.0792379056</v>
      </c>
      <c r="E166" s="7">
        <v>172.395337762</v>
      </c>
      <c r="F166" s="7">
        <v>65.665989086799996</v>
      </c>
      <c r="G166" s="7">
        <v>88.769087076199995</v>
      </c>
      <c r="H166" s="7">
        <v>70.246591584200004</v>
      </c>
      <c r="I166" s="7">
        <v>87.102524240400001</v>
      </c>
      <c r="J166" s="7">
        <v>88.929054683000004</v>
      </c>
      <c r="K166" s="7">
        <v>93.092428207799998</v>
      </c>
      <c r="L166" s="7">
        <v>69.450836808199995</v>
      </c>
      <c r="M166" s="7">
        <v>86.509250283200004</v>
      </c>
      <c r="N166" s="7">
        <v>80.116252691599996</v>
      </c>
      <c r="O166" s="7">
        <v>71.920013696599995</v>
      </c>
      <c r="P166" s="7">
        <v>106.80691641769999</v>
      </c>
      <c r="Q166" s="7">
        <v>97.2531187899</v>
      </c>
      <c r="R166" s="7">
        <v>89.0476171177</v>
      </c>
      <c r="S166" s="7">
        <v>115.6039318139</v>
      </c>
      <c r="T166" s="7">
        <v>93.639983110700001</v>
      </c>
      <c r="U166" s="7">
        <v>70.107255466699996</v>
      </c>
      <c r="V166" s="7">
        <v>91.621550139199996</v>
      </c>
      <c r="W166" s="7">
        <v>207.0990254294</v>
      </c>
      <c r="X166" s="7">
        <v>106.0314771936</v>
      </c>
      <c r="Y166" s="7">
        <v>73.586365539300004</v>
      </c>
      <c r="Z166" s="7">
        <v>89.766272560299996</v>
      </c>
      <c r="AA166" s="7">
        <v>116.5434612427</v>
      </c>
      <c r="AB166" s="7">
        <v>103.6271232774</v>
      </c>
      <c r="AC166" s="7">
        <v>93.064014349900006</v>
      </c>
      <c r="AD166" s="7">
        <v>82.168364175299999</v>
      </c>
      <c r="AE166" s="7">
        <v>177.8809836639</v>
      </c>
      <c r="AF166" s="7">
        <v>51.7091282879</v>
      </c>
      <c r="AG166" s="7">
        <v>99.584048057800004</v>
      </c>
      <c r="AH166" s="7">
        <v>61.411716396700001</v>
      </c>
    </row>
    <row r="167" spans="1:34" x14ac:dyDescent="0.2">
      <c r="A167" s="4" t="s">
        <v>199</v>
      </c>
      <c r="B167" s="7" t="s">
        <v>39</v>
      </c>
      <c r="C167" s="7">
        <v>92.143772104999996</v>
      </c>
      <c r="D167" s="7">
        <v>136.12530493969999</v>
      </c>
      <c r="E167" s="7">
        <v>171.2284242259</v>
      </c>
      <c r="F167" s="7">
        <v>64.744459384099997</v>
      </c>
      <c r="G167" s="7">
        <v>88.893513445500005</v>
      </c>
      <c r="H167" s="7">
        <v>71.198765468700003</v>
      </c>
      <c r="I167" s="7">
        <v>88.025349657999996</v>
      </c>
      <c r="J167" s="7">
        <v>90.247897753000004</v>
      </c>
      <c r="K167" s="7">
        <v>92.753640698599995</v>
      </c>
      <c r="L167" s="7">
        <v>69.530989611099997</v>
      </c>
      <c r="M167" s="7">
        <v>86.799985496100007</v>
      </c>
      <c r="N167" s="7">
        <v>80.364407799199995</v>
      </c>
      <c r="O167" s="7">
        <v>72.2938303886</v>
      </c>
      <c r="P167" s="7">
        <v>108.23365538989999</v>
      </c>
      <c r="Q167" s="7">
        <v>98.082410269299999</v>
      </c>
      <c r="R167" s="7">
        <v>89.077114395400002</v>
      </c>
      <c r="S167" s="7">
        <v>115.1624723899</v>
      </c>
      <c r="T167" s="7">
        <v>92.919646190400002</v>
      </c>
      <c r="U167" s="7">
        <v>70.229426975799996</v>
      </c>
      <c r="V167" s="7">
        <v>92.079646390400001</v>
      </c>
      <c r="W167" s="7">
        <v>208.35466609389999</v>
      </c>
      <c r="X167" s="7">
        <v>106.9227754857</v>
      </c>
      <c r="Y167" s="7">
        <v>73.684014990500003</v>
      </c>
      <c r="Z167" s="7">
        <v>90.228709131900004</v>
      </c>
      <c r="AA167" s="7">
        <v>117.3389049573</v>
      </c>
      <c r="AB167" s="7">
        <v>104.179335603</v>
      </c>
      <c r="AC167" s="7">
        <v>93.993801480499997</v>
      </c>
      <c r="AD167" s="7">
        <v>82.7250106324</v>
      </c>
      <c r="AE167" s="7">
        <v>178.59382217690001</v>
      </c>
      <c r="AF167" s="7">
        <v>51.3800672044</v>
      </c>
      <c r="AG167" s="7">
        <v>99.745459170399997</v>
      </c>
      <c r="AH167" s="7">
        <v>61.828875078800003</v>
      </c>
    </row>
    <row r="168" spans="1:34" x14ac:dyDescent="0.2">
      <c r="A168" s="4" t="s">
        <v>200</v>
      </c>
      <c r="B168" s="7" t="s">
        <v>39</v>
      </c>
      <c r="C168" s="7">
        <v>92.450182461200001</v>
      </c>
      <c r="D168" s="7">
        <v>135.5319157365</v>
      </c>
      <c r="E168" s="7">
        <v>170.29570931789999</v>
      </c>
      <c r="F168" s="7">
        <v>64.684828375500004</v>
      </c>
      <c r="G168" s="7">
        <v>89.733743831799998</v>
      </c>
      <c r="H168" s="7">
        <v>71.920044532700004</v>
      </c>
      <c r="I168" s="7">
        <v>88.973340449800006</v>
      </c>
      <c r="J168" s="7">
        <v>91.560808760800001</v>
      </c>
      <c r="K168" s="7">
        <v>92.478735043900002</v>
      </c>
      <c r="L168" s="7">
        <v>69.718166198700004</v>
      </c>
      <c r="M168" s="7">
        <v>87.011024508399998</v>
      </c>
      <c r="N168" s="7">
        <v>80.555445549300003</v>
      </c>
      <c r="O168" s="7">
        <v>72.752284873600004</v>
      </c>
      <c r="P168" s="7">
        <v>109.6255973672</v>
      </c>
      <c r="Q168" s="7">
        <v>99.005911131199994</v>
      </c>
      <c r="R168" s="7">
        <v>89.352713592599997</v>
      </c>
      <c r="S168" s="7">
        <v>114.7160766157</v>
      </c>
      <c r="T168" s="7">
        <v>92.645117189900006</v>
      </c>
      <c r="U168" s="7">
        <v>70.471719913900003</v>
      </c>
      <c r="V168" s="7">
        <v>92.132422452399993</v>
      </c>
      <c r="W168" s="7">
        <v>209.73728911500001</v>
      </c>
      <c r="X168" s="7">
        <v>107.43849136990001</v>
      </c>
      <c r="Y168" s="7">
        <v>73.7253582341</v>
      </c>
      <c r="Z168" s="7">
        <v>90.593183821899999</v>
      </c>
      <c r="AA168" s="7">
        <v>117.6381448896</v>
      </c>
      <c r="AB168" s="7">
        <v>104.5108288947</v>
      </c>
      <c r="AC168" s="7">
        <v>94.670182090699996</v>
      </c>
      <c r="AD168" s="7">
        <v>83.262171375600005</v>
      </c>
      <c r="AE168" s="7">
        <v>178.35909711630001</v>
      </c>
      <c r="AF168" s="7">
        <v>51.006490931199998</v>
      </c>
      <c r="AG168" s="7">
        <v>99.885916952900004</v>
      </c>
      <c r="AH168" s="7">
        <v>62.118055968699998</v>
      </c>
    </row>
    <row r="169" spans="1:34" x14ac:dyDescent="0.2">
      <c r="A169" s="4" t="s">
        <v>201</v>
      </c>
      <c r="B169" s="7" t="s">
        <v>39</v>
      </c>
      <c r="C169" s="7">
        <v>92.681497559600004</v>
      </c>
      <c r="D169" s="7">
        <v>135.2811108288</v>
      </c>
      <c r="E169" s="7">
        <v>169.40339520329999</v>
      </c>
      <c r="F169" s="7">
        <v>65.495480812400004</v>
      </c>
      <c r="G169" s="7">
        <v>90.753413669899999</v>
      </c>
      <c r="H169" s="7">
        <v>72.428228364899994</v>
      </c>
      <c r="I169" s="7">
        <v>89.809380856900006</v>
      </c>
      <c r="J169" s="7">
        <v>92.732066656699999</v>
      </c>
      <c r="K169" s="7">
        <v>92.223288090300002</v>
      </c>
      <c r="L169" s="7">
        <v>69.892267287999999</v>
      </c>
      <c r="M169" s="7">
        <v>87.103877925399999</v>
      </c>
      <c r="N169" s="7">
        <v>80.680999270599997</v>
      </c>
      <c r="O169" s="7">
        <v>73.268355515099998</v>
      </c>
      <c r="P169" s="7">
        <v>110.4983651851</v>
      </c>
      <c r="Q169" s="7">
        <v>99.733420857799999</v>
      </c>
      <c r="R169" s="7">
        <v>89.679489768300002</v>
      </c>
      <c r="S169" s="7">
        <v>114.1996594954</v>
      </c>
      <c r="T169" s="7">
        <v>92.707967957299999</v>
      </c>
      <c r="U169" s="7">
        <v>70.825393929200004</v>
      </c>
      <c r="V169" s="7">
        <v>91.797537020099995</v>
      </c>
      <c r="W169" s="7">
        <v>211.13633997100001</v>
      </c>
      <c r="X169" s="7">
        <v>107.45367306040001</v>
      </c>
      <c r="Y169" s="7">
        <v>73.606171130600003</v>
      </c>
      <c r="Z169" s="7">
        <v>90.804657022499995</v>
      </c>
      <c r="AA169" s="7">
        <v>117.0560054681</v>
      </c>
      <c r="AB169" s="7">
        <v>104.54109346</v>
      </c>
      <c r="AC169" s="7">
        <v>94.948511537000002</v>
      </c>
      <c r="AD169" s="7">
        <v>83.689558620599996</v>
      </c>
      <c r="AE169" s="7">
        <v>176.8429102261</v>
      </c>
      <c r="AF169" s="7">
        <v>50.779660863099998</v>
      </c>
      <c r="AG169" s="7">
        <v>99.960539059300004</v>
      </c>
      <c r="AH169" s="7">
        <v>62.295933808699999</v>
      </c>
    </row>
    <row r="170" spans="1:34" x14ac:dyDescent="0.2">
      <c r="A170" s="4" t="s">
        <v>202</v>
      </c>
      <c r="B170" s="7" t="s">
        <v>39</v>
      </c>
      <c r="C170" s="7">
        <v>92.766517589399996</v>
      </c>
      <c r="D170" s="7">
        <v>135.30032106990001</v>
      </c>
      <c r="E170" s="7">
        <v>168.38534817039999</v>
      </c>
      <c r="F170" s="7">
        <v>66.9515508729</v>
      </c>
      <c r="G170" s="7">
        <v>91.401065251800006</v>
      </c>
      <c r="H170" s="7">
        <v>72.8028511256</v>
      </c>
      <c r="I170" s="7">
        <v>90.402616263300004</v>
      </c>
      <c r="J170" s="7">
        <v>93.597690918699996</v>
      </c>
      <c r="K170" s="7">
        <v>91.949162478999995</v>
      </c>
      <c r="L170" s="7">
        <v>69.9776781443</v>
      </c>
      <c r="M170" s="7">
        <v>87.057065810400005</v>
      </c>
      <c r="N170" s="7">
        <v>80.743985371999997</v>
      </c>
      <c r="O170" s="7">
        <v>73.781867200299999</v>
      </c>
      <c r="P170" s="7">
        <v>110.7032420899</v>
      </c>
      <c r="Q170" s="7">
        <v>99.963541020400001</v>
      </c>
      <c r="R170" s="7">
        <v>89.850207710399999</v>
      </c>
      <c r="S170" s="7">
        <v>113.5504761336</v>
      </c>
      <c r="T170" s="7">
        <v>93.137446059400006</v>
      </c>
      <c r="U170" s="7">
        <v>71.223017370999997</v>
      </c>
      <c r="V170" s="7">
        <v>91.142103828700002</v>
      </c>
      <c r="W170" s="7">
        <v>212.2886048684</v>
      </c>
      <c r="X170" s="7">
        <v>107.16060763740001</v>
      </c>
      <c r="Y170" s="7">
        <v>73.351324751899995</v>
      </c>
      <c r="Z170" s="7">
        <v>90.859126215700002</v>
      </c>
      <c r="AA170" s="7">
        <v>115.7430806893</v>
      </c>
      <c r="AB170" s="7">
        <v>104.3079129059</v>
      </c>
      <c r="AC170" s="7">
        <v>94.743534636000007</v>
      </c>
      <c r="AD170" s="7">
        <v>84.137903840700005</v>
      </c>
      <c r="AE170" s="7">
        <v>173.92448229620001</v>
      </c>
      <c r="AF170" s="7">
        <v>50.795609276699999</v>
      </c>
      <c r="AG170" s="7">
        <v>99.710972783000003</v>
      </c>
      <c r="AH170" s="7">
        <v>62.393830366099998</v>
      </c>
    </row>
    <row r="171" spans="1:34" x14ac:dyDescent="0.2">
      <c r="A171" s="4" t="s">
        <v>203</v>
      </c>
      <c r="B171" s="7" t="s">
        <v>39</v>
      </c>
      <c r="C171" s="7">
        <v>92.6972936441</v>
      </c>
      <c r="D171" s="7">
        <v>135.5050175097</v>
      </c>
      <c r="E171" s="7">
        <v>167.3101880939</v>
      </c>
      <c r="F171" s="7">
        <v>68.730516987599998</v>
      </c>
      <c r="G171" s="7">
        <v>91.666929874800005</v>
      </c>
      <c r="H171" s="7">
        <v>73.109755458799995</v>
      </c>
      <c r="I171" s="7">
        <v>90.712540426299995</v>
      </c>
      <c r="J171" s="7">
        <v>94.064366938800006</v>
      </c>
      <c r="K171" s="7">
        <v>91.815651308100001</v>
      </c>
      <c r="L171" s="7">
        <v>69.993528788399999</v>
      </c>
      <c r="M171" s="7">
        <v>86.877610720800007</v>
      </c>
      <c r="N171" s="7">
        <v>80.716981949699999</v>
      </c>
      <c r="O171" s="7">
        <v>74.155295366100006</v>
      </c>
      <c r="P171" s="7">
        <v>110.26024749</v>
      </c>
      <c r="Q171" s="7">
        <v>99.674621510500003</v>
      </c>
      <c r="R171" s="7">
        <v>89.6833960843</v>
      </c>
      <c r="S171" s="7">
        <v>112.6392427271</v>
      </c>
      <c r="T171" s="7">
        <v>93.809950917999998</v>
      </c>
      <c r="U171" s="7">
        <v>71.603364862199996</v>
      </c>
      <c r="V171" s="7">
        <v>90.2606080666</v>
      </c>
      <c r="W171" s="7">
        <v>212.984406433</v>
      </c>
      <c r="X171" s="7">
        <v>106.90217304150001</v>
      </c>
      <c r="Y171" s="7">
        <v>73.029943031200006</v>
      </c>
      <c r="Z171" s="7">
        <v>90.838442688300006</v>
      </c>
      <c r="AA171" s="7">
        <v>114.2112499996</v>
      </c>
      <c r="AB171" s="7">
        <v>103.8787603122</v>
      </c>
      <c r="AC171" s="7">
        <v>94.050125641299999</v>
      </c>
      <c r="AD171" s="7">
        <v>84.847665496700003</v>
      </c>
      <c r="AE171" s="7">
        <v>170.1128076887</v>
      </c>
      <c r="AF171" s="7">
        <v>50.940342442899997</v>
      </c>
      <c r="AG171" s="7">
        <v>98.972674006800005</v>
      </c>
      <c r="AH171" s="7">
        <v>62.433221170800003</v>
      </c>
    </row>
    <row r="172" spans="1:34" x14ac:dyDescent="0.2">
      <c r="A172" s="4" t="s">
        <v>204</v>
      </c>
      <c r="B172" s="7" t="s">
        <v>39</v>
      </c>
      <c r="C172" s="7">
        <v>92.557270879399994</v>
      </c>
      <c r="D172" s="7">
        <v>135.77657509310001</v>
      </c>
      <c r="E172" s="7">
        <v>166.29498381080001</v>
      </c>
      <c r="F172" s="7">
        <v>70.536239082600005</v>
      </c>
      <c r="G172" s="7">
        <v>91.546699312599998</v>
      </c>
      <c r="H172" s="7">
        <v>73.427420076399997</v>
      </c>
      <c r="I172" s="7">
        <v>90.770691882500003</v>
      </c>
      <c r="J172" s="7">
        <v>94.119736532600001</v>
      </c>
      <c r="K172" s="7">
        <v>91.903592072400002</v>
      </c>
      <c r="L172" s="7">
        <v>70.125308730399993</v>
      </c>
      <c r="M172" s="7">
        <v>86.671945768499995</v>
      </c>
      <c r="N172" s="7">
        <v>80.661331712299997</v>
      </c>
      <c r="O172" s="7">
        <v>74.340423314199995</v>
      </c>
      <c r="P172" s="7">
        <v>109.40932563</v>
      </c>
      <c r="Q172" s="7">
        <v>99.081698450199994</v>
      </c>
      <c r="R172" s="7">
        <v>89.135402609799996</v>
      </c>
      <c r="S172" s="7">
        <v>111.5260545041</v>
      </c>
      <c r="T172" s="7">
        <v>94.888336172199999</v>
      </c>
      <c r="U172" s="7">
        <v>71.892635035699996</v>
      </c>
      <c r="V172" s="7">
        <v>89.275106104000002</v>
      </c>
      <c r="W172" s="7">
        <v>213.5287922183</v>
      </c>
      <c r="X172" s="7">
        <v>107.0204656092</v>
      </c>
      <c r="Y172" s="7">
        <v>72.796755254399997</v>
      </c>
      <c r="Z172" s="7">
        <v>90.852020573999994</v>
      </c>
      <c r="AA172" s="7">
        <v>113.01421195730001</v>
      </c>
      <c r="AB172" s="7">
        <v>103.4875943787</v>
      </c>
      <c r="AC172" s="7">
        <v>92.9967125995</v>
      </c>
      <c r="AD172" s="7">
        <v>85.820638703100002</v>
      </c>
      <c r="AE172" s="7">
        <v>166.32677350520001</v>
      </c>
      <c r="AF172" s="7">
        <v>51.1120601601</v>
      </c>
      <c r="AG172" s="7">
        <v>97.911424400399994</v>
      </c>
      <c r="AH172" s="7">
        <v>62.434921732299998</v>
      </c>
    </row>
    <row r="173" spans="1:34" x14ac:dyDescent="0.2">
      <c r="A173" s="4" t="s">
        <v>205</v>
      </c>
      <c r="B173" s="7" t="s">
        <v>39</v>
      </c>
      <c r="C173" s="7">
        <v>92.438312492999998</v>
      </c>
      <c r="D173" s="7">
        <v>136.0119015123</v>
      </c>
      <c r="E173" s="7">
        <v>165.50387475139999</v>
      </c>
      <c r="F173" s="7">
        <v>72.191648827600005</v>
      </c>
      <c r="G173" s="7">
        <v>91.201884784300006</v>
      </c>
      <c r="H173" s="7">
        <v>73.768433272600006</v>
      </c>
      <c r="I173" s="7">
        <v>90.648876438499997</v>
      </c>
      <c r="J173" s="7">
        <v>93.812784500099994</v>
      </c>
      <c r="K173" s="7">
        <v>92.354366772800006</v>
      </c>
      <c r="L173" s="7">
        <v>70.447616780900006</v>
      </c>
      <c r="M173" s="7">
        <v>86.533450173800006</v>
      </c>
      <c r="N173" s="7">
        <v>80.647662132999997</v>
      </c>
      <c r="O173" s="7">
        <v>74.301950230599999</v>
      </c>
      <c r="P173" s="7">
        <v>108.480849134</v>
      </c>
      <c r="Q173" s="7">
        <v>98.723875371700004</v>
      </c>
      <c r="R173" s="7">
        <v>88.418606181100003</v>
      </c>
      <c r="S173" s="7">
        <v>110.41265694170001</v>
      </c>
      <c r="T173" s="7">
        <v>96.318790434500002</v>
      </c>
      <c r="U173" s="7">
        <v>72.076760234199995</v>
      </c>
      <c r="V173" s="7">
        <v>88.355487729399997</v>
      </c>
      <c r="W173" s="7">
        <v>213.72267795280001</v>
      </c>
      <c r="X173" s="7">
        <v>107.6568596961</v>
      </c>
      <c r="Y173" s="7">
        <v>72.791917595800001</v>
      </c>
      <c r="Z173" s="7">
        <v>90.923362078699995</v>
      </c>
      <c r="AA173" s="7">
        <v>112.45677771619999</v>
      </c>
      <c r="AB173" s="7">
        <v>103.33961608449999</v>
      </c>
      <c r="AC173" s="7">
        <v>91.813886743300003</v>
      </c>
      <c r="AD173" s="7">
        <v>86.853540928800001</v>
      </c>
      <c r="AE173" s="7">
        <v>163.2315569852</v>
      </c>
      <c r="AF173" s="7">
        <v>51.256676063500002</v>
      </c>
      <c r="AG173" s="7">
        <v>96.7028017608</v>
      </c>
      <c r="AH173" s="7">
        <v>62.411659192000002</v>
      </c>
    </row>
    <row r="174" spans="1:34" x14ac:dyDescent="0.2">
      <c r="A174" s="4" t="s">
        <v>206</v>
      </c>
      <c r="B174" s="7" t="s">
        <v>39</v>
      </c>
      <c r="C174" s="7">
        <v>92.426301713399994</v>
      </c>
      <c r="D174" s="7">
        <v>136.12706948019999</v>
      </c>
      <c r="E174" s="7">
        <v>165.00399378040001</v>
      </c>
      <c r="F174" s="7">
        <v>73.601586276000006</v>
      </c>
      <c r="G174" s="7">
        <v>90.967577270600003</v>
      </c>
      <c r="H174" s="7">
        <v>74.138958368499999</v>
      </c>
      <c r="I174" s="7">
        <v>90.519205967800005</v>
      </c>
      <c r="J174" s="7">
        <v>93.358927379099995</v>
      </c>
      <c r="K174" s="7">
        <v>93.088982280500005</v>
      </c>
      <c r="L174" s="7">
        <v>70.998064107900007</v>
      </c>
      <c r="M174" s="7">
        <v>86.528198449300007</v>
      </c>
      <c r="N174" s="7">
        <v>80.726283310699998</v>
      </c>
      <c r="O174" s="7">
        <v>74.069525636999998</v>
      </c>
      <c r="P174" s="7">
        <v>107.62698607820001</v>
      </c>
      <c r="Q174" s="7">
        <v>98.948987986000006</v>
      </c>
      <c r="R174" s="7">
        <v>87.759065686499994</v>
      </c>
      <c r="S174" s="7">
        <v>109.5732959188</v>
      </c>
      <c r="T174" s="7">
        <v>97.645273389799996</v>
      </c>
      <c r="U174" s="7">
        <v>72.191209542300001</v>
      </c>
      <c r="V174" s="7">
        <v>87.6693526504</v>
      </c>
      <c r="W174" s="7">
        <v>213.275331773</v>
      </c>
      <c r="X174" s="7">
        <v>108.7320223167</v>
      </c>
      <c r="Y174" s="7">
        <v>73.051246037300004</v>
      </c>
      <c r="Z174" s="7">
        <v>91.077728086400001</v>
      </c>
      <c r="AA174" s="7">
        <v>112.55545031360001</v>
      </c>
      <c r="AB174" s="7">
        <v>103.5538184251</v>
      </c>
      <c r="AC174" s="7">
        <v>90.761721513799998</v>
      </c>
      <c r="AD174" s="7">
        <v>87.742672076100007</v>
      </c>
      <c r="AE174" s="7">
        <v>161.22298809360001</v>
      </c>
      <c r="AF174" s="7">
        <v>51.441360402000001</v>
      </c>
      <c r="AG174" s="7">
        <v>95.615349175700004</v>
      </c>
      <c r="AH174" s="7">
        <v>62.382614187999998</v>
      </c>
    </row>
    <row r="175" spans="1:34" x14ac:dyDescent="0.2">
      <c r="A175" s="4" t="s">
        <v>207</v>
      </c>
      <c r="B175" s="7" t="s">
        <v>39</v>
      </c>
      <c r="C175" s="7">
        <v>92.547738796199994</v>
      </c>
      <c r="D175" s="7">
        <v>136.18620678510001</v>
      </c>
      <c r="E175" s="7">
        <v>164.90283783949999</v>
      </c>
      <c r="F175" s="7">
        <v>74.706561869300003</v>
      </c>
      <c r="G175" s="7">
        <v>91.187752753300003</v>
      </c>
      <c r="H175" s="7">
        <v>74.504313646300005</v>
      </c>
      <c r="I175" s="7">
        <v>90.4626582179</v>
      </c>
      <c r="J175" s="7">
        <v>92.944287640599995</v>
      </c>
      <c r="K175" s="7">
        <v>93.888104022799993</v>
      </c>
      <c r="L175" s="7">
        <v>71.675582805399998</v>
      </c>
      <c r="M175" s="7">
        <v>86.657123826599999</v>
      </c>
      <c r="N175" s="7">
        <v>80.943893415800005</v>
      </c>
      <c r="O175" s="7">
        <v>73.800597380799999</v>
      </c>
      <c r="P175" s="7">
        <v>106.8078933618</v>
      </c>
      <c r="Q175" s="7">
        <v>99.7288378943</v>
      </c>
      <c r="R175" s="7">
        <v>87.190315400499998</v>
      </c>
      <c r="S175" s="7">
        <v>109.221447419</v>
      </c>
      <c r="T175" s="7">
        <v>98.467375956300003</v>
      </c>
      <c r="U175" s="7">
        <v>72.271759160200006</v>
      </c>
      <c r="V175" s="7">
        <v>87.305894861699997</v>
      </c>
      <c r="W175" s="7">
        <v>212.3092869983</v>
      </c>
      <c r="X175" s="7">
        <v>109.969294099</v>
      </c>
      <c r="Y175" s="7">
        <v>73.529422046299999</v>
      </c>
      <c r="Z175" s="7">
        <v>91.317893159999997</v>
      </c>
      <c r="AA175" s="7">
        <v>113.0241911191</v>
      </c>
      <c r="AB175" s="7">
        <v>104.0280609086</v>
      </c>
      <c r="AC175" s="7">
        <v>90.033006622399995</v>
      </c>
      <c r="AD175" s="7">
        <v>88.347288108200004</v>
      </c>
      <c r="AE175" s="7">
        <v>160.17904680769999</v>
      </c>
      <c r="AF175" s="7">
        <v>51.565648384600003</v>
      </c>
      <c r="AG175" s="7">
        <v>94.9397682428</v>
      </c>
      <c r="AH175" s="7">
        <v>62.367817331799998</v>
      </c>
    </row>
    <row r="176" spans="1:34" x14ac:dyDescent="0.2">
      <c r="A176" s="4" t="s">
        <v>208</v>
      </c>
      <c r="B176" s="7" t="s">
        <v>39</v>
      </c>
      <c r="C176" s="7">
        <v>92.794896396400006</v>
      </c>
      <c r="D176" s="7">
        <v>136.36313541819999</v>
      </c>
      <c r="E176" s="7">
        <v>165.31695592649999</v>
      </c>
      <c r="F176" s="7">
        <v>75.625446443900003</v>
      </c>
      <c r="G176" s="7">
        <v>92.239682577099998</v>
      </c>
      <c r="H176" s="7">
        <v>74.827746702400006</v>
      </c>
      <c r="I176" s="7">
        <v>90.426670366699994</v>
      </c>
      <c r="J176" s="7">
        <v>92.622409988800001</v>
      </c>
      <c r="K176" s="7">
        <v>94.421168136099993</v>
      </c>
      <c r="L176" s="7">
        <v>72.316142978800002</v>
      </c>
      <c r="M176" s="7">
        <v>86.8848054061</v>
      </c>
      <c r="N176" s="7">
        <v>81.280833517700003</v>
      </c>
      <c r="O176" s="7">
        <v>73.7585389093</v>
      </c>
      <c r="P176" s="7">
        <v>105.9005096171</v>
      </c>
      <c r="Q176" s="7">
        <v>100.8725430094</v>
      </c>
      <c r="R176" s="7">
        <v>86.7032205406</v>
      </c>
      <c r="S176" s="7">
        <v>109.5572931647</v>
      </c>
      <c r="T176" s="7">
        <v>98.733093213999993</v>
      </c>
      <c r="U176" s="7">
        <v>72.350716633000005</v>
      </c>
      <c r="V176" s="7">
        <v>87.317254830899998</v>
      </c>
      <c r="W176" s="7">
        <v>211.35646961500001</v>
      </c>
      <c r="X176" s="7">
        <v>111.0293103035</v>
      </c>
      <c r="Y176" s="7">
        <v>74.107548305500003</v>
      </c>
      <c r="Z176" s="7">
        <v>91.587571839700004</v>
      </c>
      <c r="AA176" s="7">
        <v>113.4585286714</v>
      </c>
      <c r="AB176" s="7">
        <v>104.3849553709</v>
      </c>
      <c r="AC176" s="7">
        <v>89.743411226999996</v>
      </c>
      <c r="AD176" s="7">
        <v>88.518336809600001</v>
      </c>
      <c r="AE176" s="7">
        <v>159.6242852714</v>
      </c>
      <c r="AF176" s="7">
        <v>51.7620914771</v>
      </c>
      <c r="AG176" s="7">
        <v>94.704568076300006</v>
      </c>
      <c r="AH176" s="7">
        <v>62.383701356300001</v>
      </c>
    </row>
    <row r="177" spans="1:34" x14ac:dyDescent="0.2">
      <c r="A177" s="4" t="s">
        <v>209</v>
      </c>
      <c r="B177" s="7" t="s">
        <v>39</v>
      </c>
      <c r="C177" s="7">
        <v>93.085318328599996</v>
      </c>
      <c r="D177" s="7">
        <v>136.61926658920001</v>
      </c>
      <c r="E177" s="7">
        <v>166.0051907486</v>
      </c>
      <c r="F177" s="7">
        <v>76.2771530431</v>
      </c>
      <c r="G177" s="7">
        <v>93.794914175299994</v>
      </c>
      <c r="H177" s="7">
        <v>75.092709624700007</v>
      </c>
      <c r="I177" s="7">
        <v>90.342770966299994</v>
      </c>
      <c r="J177" s="7">
        <v>92.359090742399999</v>
      </c>
      <c r="K177" s="7">
        <v>94.705220942699995</v>
      </c>
      <c r="L177" s="7">
        <v>72.757936477100003</v>
      </c>
      <c r="M177" s="7">
        <v>87.186001984900003</v>
      </c>
      <c r="N177" s="7">
        <v>81.670693880800002</v>
      </c>
      <c r="O177" s="7">
        <v>74.0748886091</v>
      </c>
      <c r="P177" s="7">
        <v>104.81528987199999</v>
      </c>
      <c r="Q177" s="7">
        <v>101.9005281443</v>
      </c>
      <c r="R177" s="7">
        <v>86.216698308600002</v>
      </c>
      <c r="S177" s="7">
        <v>110.582942948</v>
      </c>
      <c r="T177" s="7">
        <v>98.372408765399996</v>
      </c>
      <c r="U177" s="7">
        <v>72.455121719600001</v>
      </c>
      <c r="V177" s="7">
        <v>87.710020708800002</v>
      </c>
      <c r="W177" s="7">
        <v>210.8067074336</v>
      </c>
      <c r="X177" s="7">
        <v>111.6364903867</v>
      </c>
      <c r="Y177" s="7">
        <v>74.659946857099996</v>
      </c>
      <c r="Z177" s="7">
        <v>91.866722117199998</v>
      </c>
      <c r="AA177" s="7">
        <v>113.588674723</v>
      </c>
      <c r="AB177" s="7">
        <v>104.4615306534</v>
      </c>
      <c r="AC177" s="7">
        <v>89.891425274499994</v>
      </c>
      <c r="AD177" s="7">
        <v>88.153516299800003</v>
      </c>
      <c r="AE177" s="7">
        <v>159.06380634979999</v>
      </c>
      <c r="AF177" s="7">
        <v>52.307927157199998</v>
      </c>
      <c r="AG177" s="7">
        <v>94.973024507199995</v>
      </c>
      <c r="AH177" s="7">
        <v>62.4324707484</v>
      </c>
    </row>
    <row r="178" spans="1:34" x14ac:dyDescent="0.2">
      <c r="A178" s="4" t="s">
        <v>210</v>
      </c>
      <c r="B178" s="7" t="s">
        <v>39</v>
      </c>
      <c r="C178" s="7">
        <v>93.3250028243</v>
      </c>
      <c r="D178" s="7">
        <v>136.83035381459999</v>
      </c>
      <c r="E178" s="7">
        <v>166.66130284729999</v>
      </c>
      <c r="F178" s="7">
        <v>76.477188830599999</v>
      </c>
      <c r="G178" s="7">
        <v>95.212456338500004</v>
      </c>
      <c r="H178" s="7">
        <v>75.323787797400001</v>
      </c>
      <c r="I178" s="7">
        <v>90.218488300999994</v>
      </c>
      <c r="J178" s="7">
        <v>92.120892225800006</v>
      </c>
      <c r="K178" s="7">
        <v>95.090208791199998</v>
      </c>
      <c r="L178" s="7">
        <v>72.905911703399994</v>
      </c>
      <c r="M178" s="7">
        <v>87.505632832900005</v>
      </c>
      <c r="N178" s="7">
        <v>82.013270498099999</v>
      </c>
      <c r="O178" s="7">
        <v>74.673325234199993</v>
      </c>
      <c r="P178" s="7">
        <v>103.5967576499</v>
      </c>
      <c r="Q178" s="7">
        <v>102.5480189701</v>
      </c>
      <c r="R178" s="7">
        <v>85.694739436600003</v>
      </c>
      <c r="S178" s="7">
        <v>112.09930897540001</v>
      </c>
      <c r="T178" s="7">
        <v>97.561559398</v>
      </c>
      <c r="U178" s="7">
        <v>72.550768007800002</v>
      </c>
      <c r="V178" s="7">
        <v>88.439833671000002</v>
      </c>
      <c r="W178" s="7">
        <v>210.2948488831</v>
      </c>
      <c r="X178" s="7">
        <v>111.73246488300001</v>
      </c>
      <c r="Y178" s="7">
        <v>75.127097814400003</v>
      </c>
      <c r="Z178" s="7">
        <v>92.149548511600003</v>
      </c>
      <c r="AA178" s="7">
        <v>113.4054870097</v>
      </c>
      <c r="AB178" s="7">
        <v>104.22498232309999</v>
      </c>
      <c r="AC178" s="7">
        <v>90.423056449399994</v>
      </c>
      <c r="AD178" s="7">
        <v>87.4143466827</v>
      </c>
      <c r="AE178" s="7">
        <v>158.1153835337</v>
      </c>
      <c r="AF178" s="7">
        <v>53.304098445199998</v>
      </c>
      <c r="AG178" s="7">
        <v>95.490015489200005</v>
      </c>
      <c r="AH178" s="7">
        <v>62.533583704500003</v>
      </c>
    </row>
    <row r="179" spans="1:34" x14ac:dyDescent="0.2">
      <c r="A179" s="4" t="s">
        <v>211</v>
      </c>
      <c r="B179" s="7" t="s">
        <v>39</v>
      </c>
      <c r="C179" s="7">
        <v>93.468351805300003</v>
      </c>
      <c r="D179" s="7">
        <v>136.91642273139999</v>
      </c>
      <c r="E179" s="7">
        <v>167.0254980261</v>
      </c>
      <c r="F179" s="7">
        <v>76.162692463200003</v>
      </c>
      <c r="G179" s="7">
        <v>96.297235022300001</v>
      </c>
      <c r="H179" s="7">
        <v>75.597523300600002</v>
      </c>
      <c r="I179" s="7">
        <v>90.250431537400004</v>
      </c>
      <c r="J179" s="7">
        <v>92.083209088399997</v>
      </c>
      <c r="K179" s="7">
        <v>95.930430747900004</v>
      </c>
      <c r="L179" s="7">
        <v>72.781301466499997</v>
      </c>
      <c r="M179" s="7">
        <v>87.742141665099993</v>
      </c>
      <c r="N179" s="7">
        <v>82.245033409499996</v>
      </c>
      <c r="O179" s="7">
        <v>75.258197502100003</v>
      </c>
      <c r="P179" s="7">
        <v>102.4817489336</v>
      </c>
      <c r="Q179" s="7">
        <v>102.65632093649999</v>
      </c>
      <c r="R179" s="7">
        <v>85.106001306300001</v>
      </c>
      <c r="S179" s="7">
        <v>113.896890454</v>
      </c>
      <c r="T179" s="7">
        <v>96.859096322799999</v>
      </c>
      <c r="U179" s="7">
        <v>72.589938651899999</v>
      </c>
      <c r="V179" s="7">
        <v>89.431287072100005</v>
      </c>
      <c r="W179" s="7">
        <v>209.80054763449999</v>
      </c>
      <c r="X179" s="7">
        <v>111.379277354</v>
      </c>
      <c r="Y179" s="7">
        <v>75.451458989000002</v>
      </c>
      <c r="Z179" s="7">
        <v>92.377544271000005</v>
      </c>
      <c r="AA179" s="7">
        <v>113.1289341306</v>
      </c>
      <c r="AB179" s="7">
        <v>103.7146337386</v>
      </c>
      <c r="AC179" s="7">
        <v>91.113110887900007</v>
      </c>
      <c r="AD179" s="7">
        <v>86.581502583599999</v>
      </c>
      <c r="AE179" s="7">
        <v>156.29833395290001</v>
      </c>
      <c r="AF179" s="7">
        <v>54.529428609100002</v>
      </c>
      <c r="AG179" s="7">
        <v>96.114460874900004</v>
      </c>
      <c r="AH179" s="7">
        <v>62.6754948914</v>
      </c>
    </row>
    <row r="180" spans="1:34" x14ac:dyDescent="0.2">
      <c r="A180" s="4" t="s">
        <v>212</v>
      </c>
      <c r="B180" s="7" t="s">
        <v>39</v>
      </c>
      <c r="C180" s="7">
        <v>93.477413495899995</v>
      </c>
      <c r="D180" s="7">
        <v>136.73690663150001</v>
      </c>
      <c r="E180" s="7">
        <v>166.76239082020001</v>
      </c>
      <c r="F180" s="7">
        <v>75.451965753300001</v>
      </c>
      <c r="G180" s="7">
        <v>97.321874820000005</v>
      </c>
      <c r="H180" s="7">
        <v>75.968921107499995</v>
      </c>
      <c r="I180" s="7">
        <v>90.641515480199999</v>
      </c>
      <c r="J180" s="7">
        <v>92.405621643299995</v>
      </c>
      <c r="K180" s="7">
        <v>97.575300740399996</v>
      </c>
      <c r="L180" s="7">
        <v>72.497415056799994</v>
      </c>
      <c r="M180" s="7">
        <v>87.780038777200005</v>
      </c>
      <c r="N180" s="7">
        <v>82.351632948700001</v>
      </c>
      <c r="O180" s="7">
        <v>75.564954806000003</v>
      </c>
      <c r="P180" s="7">
        <v>101.823150857</v>
      </c>
      <c r="Q180" s="7">
        <v>102.33552085239999</v>
      </c>
      <c r="R180" s="7">
        <v>84.549058324200004</v>
      </c>
      <c r="S180" s="7">
        <v>115.5451385109</v>
      </c>
      <c r="T180" s="7">
        <v>96.656849717900002</v>
      </c>
      <c r="U180" s="7">
        <v>72.599513178199999</v>
      </c>
      <c r="V180" s="7">
        <v>90.553233876999997</v>
      </c>
      <c r="W180" s="7">
        <v>209.0564667157</v>
      </c>
      <c r="X180" s="7">
        <v>110.6343250596</v>
      </c>
      <c r="Y180" s="7">
        <v>75.588161499099996</v>
      </c>
      <c r="Z180" s="7">
        <v>92.551022266199993</v>
      </c>
      <c r="AA180" s="7">
        <v>112.97931858299999</v>
      </c>
      <c r="AB180" s="7">
        <v>102.95796944289999</v>
      </c>
      <c r="AC180" s="7">
        <v>91.616423568299993</v>
      </c>
      <c r="AD180" s="7">
        <v>85.730963001000006</v>
      </c>
      <c r="AE180" s="7">
        <v>153.61604643039999</v>
      </c>
      <c r="AF180" s="7">
        <v>55.527244015299999</v>
      </c>
      <c r="AG180" s="7">
        <v>96.659161309200002</v>
      </c>
      <c r="AH180" s="7">
        <v>62.865702931100003</v>
      </c>
    </row>
    <row r="181" spans="1:34" x14ac:dyDescent="0.2">
      <c r="A181" s="4" t="s">
        <v>213</v>
      </c>
      <c r="B181" s="7" t="s">
        <v>39</v>
      </c>
      <c r="C181" s="7">
        <v>93.378201312200005</v>
      </c>
      <c r="D181" s="7">
        <v>136.2023920714</v>
      </c>
      <c r="E181" s="7">
        <v>165.7986393788</v>
      </c>
      <c r="F181" s="7">
        <v>74.5624149633</v>
      </c>
      <c r="G181" s="7">
        <v>99.158956688700002</v>
      </c>
      <c r="H181" s="7">
        <v>76.4599184729</v>
      </c>
      <c r="I181" s="7">
        <v>91.534438897499996</v>
      </c>
      <c r="J181" s="7">
        <v>93.198486237899999</v>
      </c>
      <c r="K181" s="7">
        <v>100.1356805588</v>
      </c>
      <c r="L181" s="7">
        <v>72.235677498499996</v>
      </c>
      <c r="M181" s="7">
        <v>87.5337932419</v>
      </c>
      <c r="N181" s="7">
        <v>82.344342057399999</v>
      </c>
      <c r="O181" s="7">
        <v>75.449402239600005</v>
      </c>
      <c r="P181" s="7">
        <v>101.7712800691</v>
      </c>
      <c r="Q181" s="7">
        <v>101.8484669356</v>
      </c>
      <c r="R181" s="7">
        <v>84.082360652399998</v>
      </c>
      <c r="S181" s="7">
        <v>116.52532879330001</v>
      </c>
      <c r="T181" s="7">
        <v>96.914703858400003</v>
      </c>
      <c r="U181" s="7">
        <v>72.637126077000005</v>
      </c>
      <c r="V181" s="7">
        <v>91.688015125099994</v>
      </c>
      <c r="W181" s="7">
        <v>207.83313994560001</v>
      </c>
      <c r="X181" s="7">
        <v>109.58077639050001</v>
      </c>
      <c r="Y181" s="7">
        <v>75.5184486558</v>
      </c>
      <c r="Z181" s="7">
        <v>92.716015371699996</v>
      </c>
      <c r="AA181" s="7">
        <v>113.0630014117</v>
      </c>
      <c r="AB181" s="7">
        <v>102.0543649605</v>
      </c>
      <c r="AC181" s="7">
        <v>91.732696195399996</v>
      </c>
      <c r="AD181" s="7">
        <v>84.839892472200006</v>
      </c>
      <c r="AE181" s="7">
        <v>150.7017512427</v>
      </c>
      <c r="AF181" s="7">
        <v>55.8302800676</v>
      </c>
      <c r="AG181" s="7">
        <v>97.039834309699998</v>
      </c>
      <c r="AH181" s="7">
        <v>63.1070368472</v>
      </c>
    </row>
    <row r="182" spans="1:34" x14ac:dyDescent="0.2">
      <c r="A182" s="4" t="s">
        <v>214</v>
      </c>
      <c r="B182" s="7" t="s">
        <v>39</v>
      </c>
      <c r="C182" s="7">
        <v>93.245672229999997</v>
      </c>
      <c r="D182" s="7">
        <v>135.31925332629999</v>
      </c>
      <c r="E182" s="7">
        <v>164.35823246129999</v>
      </c>
      <c r="F182" s="7">
        <v>73.640715283399999</v>
      </c>
      <c r="G182" s="7">
        <v>102.3054330383</v>
      </c>
      <c r="H182" s="7">
        <v>77.038216380400002</v>
      </c>
      <c r="I182" s="7">
        <v>92.843232241400003</v>
      </c>
      <c r="J182" s="7">
        <v>94.3318403735</v>
      </c>
      <c r="K182" s="7">
        <v>103.5540803282</v>
      </c>
      <c r="L182" s="7">
        <v>71.967601735100004</v>
      </c>
      <c r="M182" s="7">
        <v>87.046866039500003</v>
      </c>
      <c r="N182" s="7">
        <v>82.303422228599999</v>
      </c>
      <c r="O182" s="7">
        <v>74.910854641900002</v>
      </c>
      <c r="P182" s="7">
        <v>102.1515575291</v>
      </c>
      <c r="Q182" s="7">
        <v>101.27129981</v>
      </c>
      <c r="R182" s="7">
        <v>83.732162578699999</v>
      </c>
      <c r="S182" s="7">
        <v>116.5409855063</v>
      </c>
      <c r="T182" s="7">
        <v>97.177818432600006</v>
      </c>
      <c r="U182" s="7">
        <v>72.736029179400006</v>
      </c>
      <c r="V182" s="7">
        <v>92.718097689999993</v>
      </c>
      <c r="W182" s="7">
        <v>206.53741785579999</v>
      </c>
      <c r="X182" s="7">
        <v>108.4384542162</v>
      </c>
      <c r="Y182" s="7">
        <v>75.322019593799993</v>
      </c>
      <c r="Z182" s="7">
        <v>92.879886922099999</v>
      </c>
      <c r="AA182" s="7">
        <v>113.2670620027</v>
      </c>
      <c r="AB182" s="7">
        <v>101.0938618779</v>
      </c>
      <c r="AC182" s="7">
        <v>91.460084244200004</v>
      </c>
      <c r="AD182" s="7">
        <v>83.879185631599995</v>
      </c>
      <c r="AE182" s="7">
        <v>148.0267952467</v>
      </c>
      <c r="AF182" s="7">
        <v>55.393036518099997</v>
      </c>
      <c r="AG182" s="7">
        <v>97.437117348800001</v>
      </c>
      <c r="AH182" s="7">
        <v>63.396173019300001</v>
      </c>
    </row>
    <row r="183" spans="1:34" x14ac:dyDescent="0.2">
      <c r="A183" s="4" t="s">
        <v>215</v>
      </c>
      <c r="B183" s="7" t="s">
        <v>39</v>
      </c>
      <c r="C183" s="7">
        <v>93.132986150500003</v>
      </c>
      <c r="D183" s="7">
        <v>134.184694627</v>
      </c>
      <c r="E183" s="7">
        <v>162.58961743590001</v>
      </c>
      <c r="F183" s="7">
        <v>72.741282514000005</v>
      </c>
      <c r="G183" s="7">
        <v>106.3173356416</v>
      </c>
      <c r="H183" s="7">
        <v>77.649029406599993</v>
      </c>
      <c r="I183" s="7">
        <v>94.412900341400004</v>
      </c>
      <c r="J183" s="7">
        <v>95.685041807199994</v>
      </c>
      <c r="K183" s="7">
        <v>107.5080288029</v>
      </c>
      <c r="L183" s="7">
        <v>71.564358217199995</v>
      </c>
      <c r="M183" s="7">
        <v>86.493557977600005</v>
      </c>
      <c r="N183" s="7">
        <v>82.3411950383</v>
      </c>
      <c r="O183" s="7">
        <v>74.222472945600003</v>
      </c>
      <c r="P183" s="7">
        <v>102.68366014359999</v>
      </c>
      <c r="Q183" s="7">
        <v>100.58606100270001</v>
      </c>
      <c r="R183" s="7">
        <v>83.733071319199993</v>
      </c>
      <c r="S183" s="7">
        <v>115.84451093449999</v>
      </c>
      <c r="T183" s="7">
        <v>97.078460368799995</v>
      </c>
      <c r="U183" s="7">
        <v>72.932395658700003</v>
      </c>
      <c r="V183" s="7">
        <v>93.535316298799998</v>
      </c>
      <c r="W183" s="7">
        <v>205.36697544290001</v>
      </c>
      <c r="X183" s="7">
        <v>107.41522947439999</v>
      </c>
      <c r="Y183" s="7">
        <v>75.156507324900005</v>
      </c>
      <c r="Z183" s="7">
        <v>93.058261264099997</v>
      </c>
      <c r="AA183" s="7">
        <v>113.5392771027</v>
      </c>
      <c r="AB183" s="7">
        <v>100.2313390509</v>
      </c>
      <c r="AC183" s="7">
        <v>91.100324441500007</v>
      </c>
      <c r="AD183" s="7">
        <v>82.853963068599995</v>
      </c>
      <c r="AE183" s="7">
        <v>146.0435792035</v>
      </c>
      <c r="AF183" s="7">
        <v>54.527172782400001</v>
      </c>
      <c r="AG183" s="7">
        <v>97.866340676899995</v>
      </c>
      <c r="AH183" s="7">
        <v>63.735795609900002</v>
      </c>
    </row>
    <row r="184" spans="1:34" x14ac:dyDescent="0.2">
      <c r="A184" s="4" t="s">
        <v>216</v>
      </c>
      <c r="B184" s="7" t="s">
        <v>39</v>
      </c>
      <c r="C184" s="7">
        <v>93.051672591900001</v>
      </c>
      <c r="D184" s="7">
        <v>132.99488498709999</v>
      </c>
      <c r="E184" s="7">
        <v>160.7952873957</v>
      </c>
      <c r="F184" s="7">
        <v>71.963260552799994</v>
      </c>
      <c r="G184" s="7">
        <v>110.345722373</v>
      </c>
      <c r="H184" s="7">
        <v>78.242707382700004</v>
      </c>
      <c r="I184" s="7">
        <v>95.935622650599996</v>
      </c>
      <c r="J184" s="7">
        <v>97.0103523712</v>
      </c>
      <c r="K184" s="7">
        <v>111.47843428429999</v>
      </c>
      <c r="L184" s="7">
        <v>70.885283415499998</v>
      </c>
      <c r="M184" s="7">
        <v>86.030911083399999</v>
      </c>
      <c r="N184" s="7">
        <v>82.4710416952</v>
      </c>
      <c r="O184" s="7">
        <v>73.797028846900005</v>
      </c>
      <c r="P184" s="7">
        <v>103.1377506284</v>
      </c>
      <c r="Q184" s="7">
        <v>99.644136057899999</v>
      </c>
      <c r="R184" s="7">
        <v>84.207709580499994</v>
      </c>
      <c r="S184" s="7">
        <v>114.81231479509999</v>
      </c>
      <c r="T184" s="7">
        <v>96.534916527899995</v>
      </c>
      <c r="U184" s="7">
        <v>73.232823312999997</v>
      </c>
      <c r="V184" s="7">
        <v>94.038480488199994</v>
      </c>
      <c r="W184" s="7">
        <v>204.55542374160001</v>
      </c>
      <c r="X184" s="7">
        <v>106.70962780950001</v>
      </c>
      <c r="Y184" s="7">
        <v>75.135779362600005</v>
      </c>
      <c r="Z184" s="7">
        <v>93.239795992799998</v>
      </c>
      <c r="AA184" s="7">
        <v>113.8557036325</v>
      </c>
      <c r="AB184" s="7">
        <v>99.555195655000006</v>
      </c>
      <c r="AC184" s="7">
        <v>90.806266980900006</v>
      </c>
      <c r="AD184" s="7">
        <v>81.967488635699993</v>
      </c>
      <c r="AE184" s="7">
        <v>144.89144462749999</v>
      </c>
      <c r="AF184" s="7">
        <v>53.577784930200004</v>
      </c>
      <c r="AG184" s="7">
        <v>98.222124530599999</v>
      </c>
      <c r="AH184" s="7">
        <v>64.124639230699998</v>
      </c>
    </row>
    <row r="185" spans="1:34" x14ac:dyDescent="0.2">
      <c r="A185" s="4" t="s">
        <v>217</v>
      </c>
      <c r="B185" s="7" t="s">
        <v>39</v>
      </c>
      <c r="C185" s="7">
        <v>92.988148446099999</v>
      </c>
      <c r="D185" s="7">
        <v>131.8392974619</v>
      </c>
      <c r="E185" s="7">
        <v>159.0646080935</v>
      </c>
      <c r="F185" s="7">
        <v>71.483913695599995</v>
      </c>
      <c r="G185" s="7">
        <v>113.57180679</v>
      </c>
      <c r="H185" s="7">
        <v>78.7291302597</v>
      </c>
      <c r="I185" s="7">
        <v>97.087669685400002</v>
      </c>
      <c r="J185" s="7">
        <v>97.986431257000007</v>
      </c>
      <c r="K185" s="7">
        <v>115.0352176924</v>
      </c>
      <c r="L185" s="7">
        <v>69.931141669100001</v>
      </c>
      <c r="M185" s="7">
        <v>85.760507547200007</v>
      </c>
      <c r="N185" s="7">
        <v>82.665402534699993</v>
      </c>
      <c r="O185" s="7">
        <v>73.938570629400004</v>
      </c>
      <c r="P185" s="7">
        <v>103.2662874352</v>
      </c>
      <c r="Q185" s="7">
        <v>98.480306872200003</v>
      </c>
      <c r="R185" s="7">
        <v>85.098993161300001</v>
      </c>
      <c r="S185" s="7">
        <v>113.8260024289</v>
      </c>
      <c r="T185" s="7">
        <v>95.695121742500007</v>
      </c>
      <c r="U185" s="7">
        <v>73.574729764899999</v>
      </c>
      <c r="V185" s="7">
        <v>94.204489237100006</v>
      </c>
      <c r="W185" s="7">
        <v>204.4860346822</v>
      </c>
      <c r="X185" s="7">
        <v>106.29073096979999</v>
      </c>
      <c r="Y185" s="7">
        <v>75.234925964599995</v>
      </c>
      <c r="Z185" s="7">
        <v>93.369395034700005</v>
      </c>
      <c r="AA185" s="7">
        <v>113.9538099799</v>
      </c>
      <c r="AB185" s="7">
        <v>99.108478740899997</v>
      </c>
      <c r="AC185" s="7">
        <v>90.664870492999995</v>
      </c>
      <c r="AD185" s="7">
        <v>81.519302684199999</v>
      </c>
      <c r="AE185" s="7">
        <v>144.3078369431</v>
      </c>
      <c r="AF185" s="7">
        <v>52.826791166</v>
      </c>
      <c r="AG185" s="7">
        <v>98.598061657499997</v>
      </c>
      <c r="AH185" s="7">
        <v>64.550713480300004</v>
      </c>
    </row>
    <row r="186" spans="1:34" x14ac:dyDescent="0.2">
      <c r="A186" s="4" t="s">
        <v>218</v>
      </c>
      <c r="B186" s="7" t="s">
        <v>39</v>
      </c>
      <c r="C186" s="7">
        <v>92.935233867299999</v>
      </c>
      <c r="D186" s="7">
        <v>130.73817715230001</v>
      </c>
      <c r="E186" s="7">
        <v>157.40724721960001</v>
      </c>
      <c r="F186" s="7">
        <v>71.371751348000004</v>
      </c>
      <c r="G186" s="7">
        <v>115.4271949387</v>
      </c>
      <c r="H186" s="7">
        <v>79.099061874100002</v>
      </c>
      <c r="I186" s="7">
        <v>97.704286754600005</v>
      </c>
      <c r="J186" s="7">
        <v>98.510790954300006</v>
      </c>
      <c r="K186" s="7">
        <v>117.7981029274</v>
      </c>
      <c r="L186" s="7">
        <v>68.655092886099993</v>
      </c>
      <c r="M186" s="7">
        <v>85.714204867000007</v>
      </c>
      <c r="N186" s="7">
        <v>82.889246916600001</v>
      </c>
      <c r="O186" s="7">
        <v>74.665233147999999</v>
      </c>
      <c r="P186" s="7">
        <v>103.0582959101</v>
      </c>
      <c r="Q186" s="7">
        <v>97.140935824500005</v>
      </c>
      <c r="R186" s="7">
        <v>86.271631699500006</v>
      </c>
      <c r="S186" s="7">
        <v>113.05291133359999</v>
      </c>
      <c r="T186" s="7">
        <v>95.024900325800004</v>
      </c>
      <c r="U186" s="7">
        <v>73.856164590899994</v>
      </c>
      <c r="V186" s="7">
        <v>94.076893901299997</v>
      </c>
      <c r="W186" s="7">
        <v>205.567638311</v>
      </c>
      <c r="X186" s="7">
        <v>106.0376723057</v>
      </c>
      <c r="Y186" s="7">
        <v>75.332577150700004</v>
      </c>
      <c r="Z186" s="7">
        <v>93.410631438799996</v>
      </c>
      <c r="AA186" s="7">
        <v>113.6996937471</v>
      </c>
      <c r="AB186" s="7">
        <v>98.964994511900002</v>
      </c>
      <c r="AC186" s="7">
        <v>90.745629918199995</v>
      </c>
      <c r="AD186" s="7">
        <v>81.511682203099994</v>
      </c>
      <c r="AE186" s="7">
        <v>143.9750960664</v>
      </c>
      <c r="AF186" s="7">
        <v>52.391741908299998</v>
      </c>
      <c r="AG186" s="7">
        <v>98.818444593500004</v>
      </c>
      <c r="AH186" s="7">
        <v>64.993311749900002</v>
      </c>
    </row>
    <row r="187" spans="1:34" x14ac:dyDescent="0.2">
      <c r="A187" s="4" t="s">
        <v>219</v>
      </c>
      <c r="B187" s="7" t="s">
        <v>39</v>
      </c>
      <c r="C187" s="7">
        <v>92.913406430400002</v>
      </c>
      <c r="D187" s="7">
        <v>129.72440638520001</v>
      </c>
      <c r="E187" s="7">
        <v>155.88704469039999</v>
      </c>
      <c r="F187" s="7">
        <v>71.458927490099995</v>
      </c>
      <c r="G187" s="7">
        <v>115.92678146919999</v>
      </c>
      <c r="H187" s="7">
        <v>79.337718034199995</v>
      </c>
      <c r="I187" s="7">
        <v>97.911628537400006</v>
      </c>
      <c r="J187" s="7">
        <v>98.724553534699993</v>
      </c>
      <c r="K187" s="7">
        <v>119.6828609642</v>
      </c>
      <c r="L187" s="7">
        <v>67.0851402845</v>
      </c>
      <c r="M187" s="7">
        <v>85.878935252399998</v>
      </c>
      <c r="N187" s="7">
        <v>83.056280093300003</v>
      </c>
      <c r="O187" s="7">
        <v>75.671617239699998</v>
      </c>
      <c r="P187" s="7">
        <v>102.6091577677</v>
      </c>
      <c r="Q187" s="7">
        <v>96.004699755900006</v>
      </c>
      <c r="R187" s="7">
        <v>87.678807412400005</v>
      </c>
      <c r="S187" s="7">
        <v>112.38708153669999</v>
      </c>
      <c r="T187" s="7">
        <v>94.768656803799999</v>
      </c>
      <c r="U187" s="7">
        <v>74.000670522700005</v>
      </c>
      <c r="V187" s="7">
        <v>93.759212530300005</v>
      </c>
      <c r="W187" s="7">
        <v>207.4452634637</v>
      </c>
      <c r="X187" s="7">
        <v>105.91994326149999</v>
      </c>
      <c r="Y187" s="7">
        <v>75.348133025699994</v>
      </c>
      <c r="Z187" s="7">
        <v>93.306846281800006</v>
      </c>
      <c r="AA187" s="7">
        <v>113.05953029760001</v>
      </c>
      <c r="AB187" s="7">
        <v>99.196852766999996</v>
      </c>
      <c r="AC187" s="7">
        <v>91.100291631499999</v>
      </c>
      <c r="AD187" s="7">
        <v>81.863790516899996</v>
      </c>
      <c r="AE187" s="7">
        <v>143.5965685676</v>
      </c>
      <c r="AF187" s="7">
        <v>52.3476231239</v>
      </c>
      <c r="AG187" s="7">
        <v>98.606339320299995</v>
      </c>
      <c r="AH187" s="7">
        <v>65.434316315100006</v>
      </c>
    </row>
    <row r="188" spans="1:34" x14ac:dyDescent="0.2">
      <c r="A188" s="4" t="s">
        <v>220</v>
      </c>
      <c r="B188" s="7" t="s">
        <v>39</v>
      </c>
      <c r="C188" s="7">
        <v>92.920704792400002</v>
      </c>
      <c r="D188" s="7">
        <v>128.78346550000001</v>
      </c>
      <c r="E188" s="7">
        <v>154.42942422429999</v>
      </c>
      <c r="F188" s="7">
        <v>71.537367531599998</v>
      </c>
      <c r="G188" s="7">
        <v>115.8552901732</v>
      </c>
      <c r="H188" s="7">
        <v>79.447558869700003</v>
      </c>
      <c r="I188" s="7">
        <v>98.058484950899995</v>
      </c>
      <c r="J188" s="7">
        <v>98.902433141000003</v>
      </c>
      <c r="K188" s="7">
        <v>121.063109063</v>
      </c>
      <c r="L188" s="7">
        <v>65.543782094099996</v>
      </c>
      <c r="M188" s="7">
        <v>86.143135740399998</v>
      </c>
      <c r="N188" s="7">
        <v>83.136646446300006</v>
      </c>
      <c r="O188" s="7">
        <v>76.527997067200005</v>
      </c>
      <c r="P188" s="7">
        <v>102.02572221600001</v>
      </c>
      <c r="Q188" s="7">
        <v>95.177098908399998</v>
      </c>
      <c r="R188" s="7">
        <v>89.238468663500001</v>
      </c>
      <c r="S188" s="7">
        <v>111.64099182139999</v>
      </c>
      <c r="T188" s="7">
        <v>94.716454507700007</v>
      </c>
      <c r="U188" s="7">
        <v>74.032095750899998</v>
      </c>
      <c r="V188" s="7">
        <v>93.372308084300002</v>
      </c>
      <c r="W188" s="7">
        <v>209.1847204979</v>
      </c>
      <c r="X188" s="7">
        <v>105.8812281285</v>
      </c>
      <c r="Y188" s="7">
        <v>75.200353011299995</v>
      </c>
      <c r="Z188" s="7">
        <v>93.087493587400004</v>
      </c>
      <c r="AA188" s="7">
        <v>112.2480159288</v>
      </c>
      <c r="AB188" s="7">
        <v>99.812329864000006</v>
      </c>
      <c r="AC188" s="7">
        <v>91.688385331000006</v>
      </c>
      <c r="AD188" s="7">
        <v>82.474097396000005</v>
      </c>
      <c r="AE188" s="7">
        <v>142.7164664268</v>
      </c>
      <c r="AF188" s="7">
        <v>52.503214729299998</v>
      </c>
      <c r="AG188" s="7">
        <v>98.2094671455</v>
      </c>
      <c r="AH188" s="7">
        <v>65.841109250100004</v>
      </c>
    </row>
    <row r="189" spans="1:34" x14ac:dyDescent="0.2">
      <c r="A189" s="4" t="s">
        <v>221</v>
      </c>
      <c r="B189" s="7" t="s">
        <v>39</v>
      </c>
      <c r="C189" s="7">
        <v>92.946096375799996</v>
      </c>
      <c r="D189" s="7">
        <v>128.04909181779999</v>
      </c>
      <c r="E189" s="7">
        <v>153.1593248426</v>
      </c>
      <c r="F189" s="7">
        <v>71.548666548900002</v>
      </c>
      <c r="G189" s="7">
        <v>116.6913904789</v>
      </c>
      <c r="H189" s="7">
        <v>79.445274386099996</v>
      </c>
      <c r="I189" s="7">
        <v>98.293416676500001</v>
      </c>
      <c r="J189" s="7">
        <v>99.121136423699994</v>
      </c>
      <c r="K189" s="7">
        <v>122.32391128330001</v>
      </c>
      <c r="L189" s="7">
        <v>64.283456504399993</v>
      </c>
      <c r="M189" s="7">
        <v>86.343885591399996</v>
      </c>
      <c r="N189" s="7">
        <v>83.175894335899997</v>
      </c>
      <c r="O189" s="7">
        <v>76.935462322899994</v>
      </c>
      <c r="P189" s="7">
        <v>101.5378186704</v>
      </c>
      <c r="Q189" s="7">
        <v>94.557311902699993</v>
      </c>
      <c r="R189" s="7">
        <v>90.790591267699995</v>
      </c>
      <c r="S189" s="7">
        <v>110.7327597016</v>
      </c>
      <c r="T189" s="7">
        <v>94.596818792700006</v>
      </c>
      <c r="U189" s="7">
        <v>74.044551000400006</v>
      </c>
      <c r="V189" s="7">
        <v>93.106633655099998</v>
      </c>
      <c r="W189" s="7">
        <v>210.0095189461</v>
      </c>
      <c r="X189" s="7">
        <v>105.8622609844</v>
      </c>
      <c r="Y189" s="7">
        <v>74.925644561599995</v>
      </c>
      <c r="Z189" s="7">
        <v>92.831150815699999</v>
      </c>
      <c r="AA189" s="7">
        <v>111.4340855427</v>
      </c>
      <c r="AB189" s="7">
        <v>100.54143868769999</v>
      </c>
      <c r="AC189" s="7">
        <v>92.505849912200006</v>
      </c>
      <c r="AD189" s="7">
        <v>83.016505536799997</v>
      </c>
      <c r="AE189" s="7">
        <v>141.0293370656</v>
      </c>
      <c r="AF189" s="7">
        <v>52.624545233500001</v>
      </c>
      <c r="AG189" s="7">
        <v>97.709267599</v>
      </c>
      <c r="AH189" s="7">
        <v>66.181179234499993</v>
      </c>
    </row>
    <row r="190" spans="1:34" x14ac:dyDescent="0.2">
      <c r="A190" s="4" t="s">
        <v>222</v>
      </c>
      <c r="B190" s="7" t="s">
        <v>39</v>
      </c>
      <c r="C190" s="7">
        <v>92.942059672100001</v>
      </c>
      <c r="D190" s="7">
        <v>127.5156500656</v>
      </c>
      <c r="E190" s="7">
        <v>152.10284359650001</v>
      </c>
      <c r="F190" s="7">
        <v>71.537831270599995</v>
      </c>
      <c r="G190" s="7">
        <v>119.2731152066</v>
      </c>
      <c r="H190" s="7">
        <v>79.337452668099999</v>
      </c>
      <c r="I190" s="7">
        <v>98.484970927800006</v>
      </c>
      <c r="J190" s="7">
        <v>99.201229101899997</v>
      </c>
      <c r="K190" s="7">
        <v>123.5238267575</v>
      </c>
      <c r="L190" s="7">
        <v>63.359396289499998</v>
      </c>
      <c r="M190" s="7">
        <v>86.373152125199994</v>
      </c>
      <c r="N190" s="7">
        <v>83.195609538100001</v>
      </c>
      <c r="O190" s="7">
        <v>76.873711708399995</v>
      </c>
      <c r="P190" s="7">
        <v>101.2056070049</v>
      </c>
      <c r="Q190" s="7">
        <v>93.959801012599996</v>
      </c>
      <c r="R190" s="7">
        <v>92.074666535299997</v>
      </c>
      <c r="S190" s="7">
        <v>109.6406080313</v>
      </c>
      <c r="T190" s="7">
        <v>94.027786867499998</v>
      </c>
      <c r="U190" s="7">
        <v>74.115369716299995</v>
      </c>
      <c r="V190" s="7">
        <v>93.089065785000003</v>
      </c>
      <c r="W190" s="7">
        <v>209.64997405970001</v>
      </c>
      <c r="X190" s="7">
        <v>105.9817106281</v>
      </c>
      <c r="Y190" s="7">
        <v>74.513304536199996</v>
      </c>
      <c r="Z190" s="7">
        <v>92.533136707899999</v>
      </c>
      <c r="AA190" s="7">
        <v>110.753242465</v>
      </c>
      <c r="AB190" s="7">
        <v>100.9861193479</v>
      </c>
      <c r="AC190" s="7">
        <v>93.376791609400001</v>
      </c>
      <c r="AD190" s="7">
        <v>83.203229125500002</v>
      </c>
      <c r="AE190" s="7">
        <v>138.75940175970001</v>
      </c>
      <c r="AF190" s="7">
        <v>52.637821658900002</v>
      </c>
      <c r="AG190" s="7">
        <v>97.054300373999993</v>
      </c>
      <c r="AH190" s="7">
        <v>66.433119303500007</v>
      </c>
    </row>
    <row r="191" spans="1:34" x14ac:dyDescent="0.2">
      <c r="A191" s="4" t="s">
        <v>223</v>
      </c>
      <c r="B191" s="7" t="s">
        <v>39</v>
      </c>
      <c r="C191" s="7">
        <v>92.876521535600006</v>
      </c>
      <c r="D191" s="7">
        <v>127.14842686110001</v>
      </c>
      <c r="E191" s="7">
        <v>151.2624885068</v>
      </c>
      <c r="F191" s="7">
        <v>71.492354858100001</v>
      </c>
      <c r="G191" s="7">
        <v>123.23287160469999</v>
      </c>
      <c r="H191" s="7">
        <v>79.126686324600001</v>
      </c>
      <c r="I191" s="7">
        <v>98.506989628900001</v>
      </c>
      <c r="J191" s="7">
        <v>99.037290600999995</v>
      </c>
      <c r="K191" s="7">
        <v>124.5452745871</v>
      </c>
      <c r="L191" s="7">
        <v>62.754147778700002</v>
      </c>
      <c r="M191" s="7">
        <v>86.2578842761</v>
      </c>
      <c r="N191" s="7">
        <v>83.192587356800004</v>
      </c>
      <c r="O191" s="7">
        <v>76.4863585417</v>
      </c>
      <c r="P191" s="7">
        <v>100.8926130138</v>
      </c>
      <c r="Q191" s="7">
        <v>93.395877324699995</v>
      </c>
      <c r="R191" s="7">
        <v>92.9104409742</v>
      </c>
      <c r="S191" s="7">
        <v>108.47278738609999</v>
      </c>
      <c r="T191" s="7">
        <v>92.656316188000005</v>
      </c>
      <c r="U191" s="7">
        <v>74.212072537400005</v>
      </c>
      <c r="V191" s="7">
        <v>93.356716854300004</v>
      </c>
      <c r="W191" s="7">
        <v>208.1794914752</v>
      </c>
      <c r="X191" s="7">
        <v>106.471187818</v>
      </c>
      <c r="Y191" s="7">
        <v>74.004641589800002</v>
      </c>
      <c r="Z191" s="7">
        <v>92.226225107600001</v>
      </c>
      <c r="AA191" s="7">
        <v>110.1507316698</v>
      </c>
      <c r="AB191" s="7">
        <v>100.9977712811</v>
      </c>
      <c r="AC191" s="7">
        <v>94.073460182000005</v>
      </c>
      <c r="AD191" s="7">
        <v>83.131797546399994</v>
      </c>
      <c r="AE191" s="7">
        <v>136.37807172289999</v>
      </c>
      <c r="AF191" s="7">
        <v>52.685323365199999</v>
      </c>
      <c r="AG191" s="7">
        <v>96.193800283000002</v>
      </c>
      <c r="AH191" s="7">
        <v>66.619389603900004</v>
      </c>
    </row>
    <row r="192" spans="1:34" x14ac:dyDescent="0.2">
      <c r="A192" s="4" t="s">
        <v>224</v>
      </c>
      <c r="B192" s="7" t="s">
        <v>39</v>
      </c>
      <c r="C192" s="7">
        <v>92.744676906799995</v>
      </c>
      <c r="D192" s="7">
        <v>127.04069275499999</v>
      </c>
      <c r="E192" s="7">
        <v>150.79748206630001</v>
      </c>
      <c r="F192" s="7">
        <v>71.509800379500007</v>
      </c>
      <c r="G192" s="7">
        <v>127.6263717137</v>
      </c>
      <c r="H192" s="7">
        <v>78.876373607299996</v>
      </c>
      <c r="I192" s="7">
        <v>98.234075575099993</v>
      </c>
      <c r="J192" s="7">
        <v>98.571781576099994</v>
      </c>
      <c r="K192" s="7">
        <v>125.1655783926</v>
      </c>
      <c r="L192" s="7">
        <v>62.365095070099997</v>
      </c>
      <c r="M192" s="7">
        <v>86.043643716099993</v>
      </c>
      <c r="N192" s="7">
        <v>83.162858757600006</v>
      </c>
      <c r="O192" s="7">
        <v>76.012767842000002</v>
      </c>
      <c r="P192" s="7">
        <v>100.32915209700001</v>
      </c>
      <c r="Q192" s="7">
        <v>93.104378451200006</v>
      </c>
      <c r="R192" s="7">
        <v>93.452000358299998</v>
      </c>
      <c r="S192" s="7">
        <v>107.3485265896</v>
      </c>
      <c r="T192" s="7">
        <v>90.727902604899995</v>
      </c>
      <c r="U192" s="7">
        <v>74.273462088700001</v>
      </c>
      <c r="V192" s="7">
        <v>93.920646256599994</v>
      </c>
      <c r="W192" s="7">
        <v>205.80641666540001</v>
      </c>
      <c r="X192" s="7">
        <v>107.4912797855</v>
      </c>
      <c r="Y192" s="7">
        <v>73.407110059999994</v>
      </c>
      <c r="Z192" s="7">
        <v>91.902051306199994</v>
      </c>
      <c r="AA192" s="7">
        <v>109.5640216579</v>
      </c>
      <c r="AB192" s="7">
        <v>100.47221296630001</v>
      </c>
      <c r="AC192" s="7">
        <v>94.348715131299997</v>
      </c>
      <c r="AD192" s="7">
        <v>83.026140049099993</v>
      </c>
      <c r="AE192" s="7">
        <v>134.3182675292</v>
      </c>
      <c r="AF192" s="7">
        <v>52.844578508700003</v>
      </c>
      <c r="AG192" s="7">
        <v>95.239025109599993</v>
      </c>
      <c r="AH192" s="7">
        <v>66.7658289389</v>
      </c>
    </row>
    <row r="193" spans="1:34" x14ac:dyDescent="0.2">
      <c r="A193" s="4" t="s">
        <v>225</v>
      </c>
      <c r="B193" s="7" t="s">
        <v>39</v>
      </c>
      <c r="C193" s="7">
        <v>92.492194861499996</v>
      </c>
      <c r="D193" s="7">
        <v>127.2183179203</v>
      </c>
      <c r="E193" s="7">
        <v>150.73153654149999</v>
      </c>
      <c r="F193" s="7">
        <v>71.640006222400004</v>
      </c>
      <c r="G193" s="7">
        <v>131.3380087752</v>
      </c>
      <c r="H193" s="7">
        <v>78.631477887700001</v>
      </c>
      <c r="I193" s="7">
        <v>97.581729944100005</v>
      </c>
      <c r="J193" s="7">
        <v>97.774194761999993</v>
      </c>
      <c r="K193" s="7">
        <v>125.2066186365</v>
      </c>
      <c r="L193" s="7">
        <v>62.021434922899999</v>
      </c>
      <c r="M193" s="7">
        <v>85.720202665800002</v>
      </c>
      <c r="N193" s="7">
        <v>83.098275429899999</v>
      </c>
      <c r="O193" s="7">
        <v>75.732215547099997</v>
      </c>
      <c r="P193" s="7">
        <v>99.314860190999994</v>
      </c>
      <c r="Q193" s="7">
        <v>93.042998496500005</v>
      </c>
      <c r="R193" s="7">
        <v>93.815484389600002</v>
      </c>
      <c r="S193" s="7">
        <v>106.3794300161</v>
      </c>
      <c r="T193" s="7">
        <v>88.630298879999998</v>
      </c>
      <c r="U193" s="7">
        <v>74.213894820600004</v>
      </c>
      <c r="V193" s="7">
        <v>94.687073129799998</v>
      </c>
      <c r="W193" s="7">
        <v>203.65222404639999</v>
      </c>
      <c r="X193" s="7">
        <v>108.9542950873</v>
      </c>
      <c r="Y193" s="7">
        <v>72.661572989700005</v>
      </c>
      <c r="Z193" s="7">
        <v>91.458946246300002</v>
      </c>
      <c r="AA193" s="7">
        <v>108.9479630311</v>
      </c>
      <c r="AB193" s="7">
        <v>99.428571415700006</v>
      </c>
      <c r="AC193" s="7">
        <v>93.994564722700005</v>
      </c>
      <c r="AD193" s="7">
        <v>82.982073153800002</v>
      </c>
      <c r="AE193" s="7">
        <v>132.89027005400001</v>
      </c>
      <c r="AF193" s="7">
        <v>52.917887260900002</v>
      </c>
      <c r="AG193" s="7">
        <v>94.231063058499998</v>
      </c>
      <c r="AH193" s="7">
        <v>66.894111573199993</v>
      </c>
    </row>
    <row r="194" spans="1:34" x14ac:dyDescent="0.2">
      <c r="A194" s="4" t="s">
        <v>226</v>
      </c>
      <c r="B194" s="7" t="s">
        <v>39</v>
      </c>
      <c r="C194" s="7">
        <v>92.070908761499993</v>
      </c>
      <c r="D194" s="7">
        <v>127.51032616080001</v>
      </c>
      <c r="E194" s="7">
        <v>150.81574278069999</v>
      </c>
      <c r="F194" s="7">
        <v>71.870930691300003</v>
      </c>
      <c r="G194" s="7">
        <v>133.8260181487</v>
      </c>
      <c r="H194" s="7">
        <v>78.382429727300007</v>
      </c>
      <c r="I194" s="7">
        <v>96.635566510199993</v>
      </c>
      <c r="J194" s="7">
        <v>96.709630905300003</v>
      </c>
      <c r="K194" s="7">
        <v>124.7386510681</v>
      </c>
      <c r="L194" s="7">
        <v>61.7740214528</v>
      </c>
      <c r="M194" s="7">
        <v>85.243123209100006</v>
      </c>
      <c r="N194" s="7">
        <v>82.985593042299996</v>
      </c>
      <c r="O194" s="7">
        <v>75.758648305999998</v>
      </c>
      <c r="P194" s="7">
        <v>97.644292652600001</v>
      </c>
      <c r="Q194" s="7">
        <v>93.281821679299995</v>
      </c>
      <c r="R194" s="7">
        <v>93.966742174100006</v>
      </c>
      <c r="S194" s="7">
        <v>105.3497089231</v>
      </c>
      <c r="T194" s="7">
        <v>86.705238757999993</v>
      </c>
      <c r="U194" s="7">
        <v>73.957615657000005</v>
      </c>
      <c r="V194" s="7">
        <v>95.519997942800003</v>
      </c>
      <c r="W194" s="7">
        <v>202.53946331469999</v>
      </c>
      <c r="X194" s="7">
        <v>110.37796562779999</v>
      </c>
      <c r="Y194" s="7">
        <v>71.715599975499998</v>
      </c>
      <c r="Z194" s="7">
        <v>90.768905515499995</v>
      </c>
      <c r="AA194" s="7">
        <v>108.3465242492</v>
      </c>
      <c r="AB194" s="7">
        <v>97.974354785000003</v>
      </c>
      <c r="AC194" s="7">
        <v>92.870121421099995</v>
      </c>
      <c r="AD194" s="7">
        <v>82.875392549500006</v>
      </c>
      <c r="AE194" s="7">
        <v>132.12323078</v>
      </c>
      <c r="AF194" s="7">
        <v>52.450347952599998</v>
      </c>
      <c r="AG194" s="7">
        <v>93.043945263099999</v>
      </c>
      <c r="AH194" s="7">
        <v>67.010020582099997</v>
      </c>
    </row>
    <row r="195" spans="1:34" x14ac:dyDescent="0.2">
      <c r="A195" s="4" t="s">
        <v>227</v>
      </c>
      <c r="B195" s="7" t="s">
        <v>39</v>
      </c>
      <c r="C195" s="7">
        <v>91.518068640999999</v>
      </c>
      <c r="D195" s="7">
        <v>127.7183855793</v>
      </c>
      <c r="E195" s="7">
        <v>150.8272117185</v>
      </c>
      <c r="F195" s="7">
        <v>72.044159811</v>
      </c>
      <c r="G195" s="7">
        <v>135.53146111039999</v>
      </c>
      <c r="H195" s="7">
        <v>78.108641874499995</v>
      </c>
      <c r="I195" s="7">
        <v>95.519783534699997</v>
      </c>
      <c r="J195" s="7">
        <v>95.329814183300002</v>
      </c>
      <c r="K195" s="7">
        <v>124.3694654471</v>
      </c>
      <c r="L195" s="7">
        <v>61.8087534183</v>
      </c>
      <c r="M195" s="7">
        <v>84.605470205100005</v>
      </c>
      <c r="N195" s="7">
        <v>82.8293486898</v>
      </c>
      <c r="O195" s="7">
        <v>76.063114428899993</v>
      </c>
      <c r="P195" s="7">
        <v>95.382779466800002</v>
      </c>
      <c r="Q195" s="7">
        <v>93.543198028700004</v>
      </c>
      <c r="R195" s="7">
        <v>93.903967174599998</v>
      </c>
      <c r="S195" s="7">
        <v>103.9872219826</v>
      </c>
      <c r="T195" s="7">
        <v>85.168386020100002</v>
      </c>
      <c r="U195" s="7">
        <v>73.504418726500006</v>
      </c>
      <c r="V195" s="7">
        <v>96.270204781399997</v>
      </c>
      <c r="W195" s="7">
        <v>203.06570335859999</v>
      </c>
      <c r="X195" s="7">
        <v>111.15488548250001</v>
      </c>
      <c r="Y195" s="7">
        <v>70.492091481100005</v>
      </c>
      <c r="Z195" s="7">
        <v>89.788910462299995</v>
      </c>
      <c r="AA195" s="7">
        <v>107.75391634970001</v>
      </c>
      <c r="AB195" s="7">
        <v>96.374209831200005</v>
      </c>
      <c r="AC195" s="7">
        <v>91.218737442099993</v>
      </c>
      <c r="AD195" s="7">
        <v>82.412279817400005</v>
      </c>
      <c r="AE195" s="7">
        <v>131.5350306631</v>
      </c>
      <c r="AF195" s="7">
        <v>51.281754492899999</v>
      </c>
      <c r="AG195" s="7">
        <v>91.694104931699997</v>
      </c>
      <c r="AH195" s="7">
        <v>67.117717440199996</v>
      </c>
    </row>
    <row r="196" spans="1:34" x14ac:dyDescent="0.2">
      <c r="A196" s="4" t="s">
        <v>228</v>
      </c>
      <c r="B196" s="7" t="s">
        <v>39</v>
      </c>
      <c r="C196" s="7">
        <v>90.895290531000001</v>
      </c>
      <c r="D196" s="7">
        <v>127.6464271033</v>
      </c>
      <c r="E196" s="7">
        <v>150.58554670679999</v>
      </c>
      <c r="F196" s="7">
        <v>71.949298256899993</v>
      </c>
      <c r="G196" s="7">
        <v>136.47160851530001</v>
      </c>
      <c r="H196" s="7">
        <v>77.798682376900004</v>
      </c>
      <c r="I196" s="7">
        <v>94.350048250900002</v>
      </c>
      <c r="J196" s="7">
        <v>93.578741724400004</v>
      </c>
      <c r="K196" s="7">
        <v>124.9061841714</v>
      </c>
      <c r="L196" s="7">
        <v>62.170226252799999</v>
      </c>
      <c r="M196" s="7">
        <v>83.857669595600001</v>
      </c>
      <c r="N196" s="7">
        <v>82.687835961399998</v>
      </c>
      <c r="O196" s="7">
        <v>76.4561603609</v>
      </c>
      <c r="P196" s="7">
        <v>92.698220277999994</v>
      </c>
      <c r="Q196" s="7">
        <v>93.296591727000006</v>
      </c>
      <c r="R196" s="7">
        <v>93.816716701900006</v>
      </c>
      <c r="S196" s="7">
        <v>102.1347477912</v>
      </c>
      <c r="T196" s="7">
        <v>84.051931024500007</v>
      </c>
      <c r="U196" s="7">
        <v>72.928432639999997</v>
      </c>
      <c r="V196" s="7">
        <v>96.788032692100003</v>
      </c>
      <c r="W196" s="7">
        <v>205.27344278289999</v>
      </c>
      <c r="X196" s="7">
        <v>110.8836146356</v>
      </c>
      <c r="Y196" s="7">
        <v>69.0168155928</v>
      </c>
      <c r="Z196" s="7">
        <v>88.514842246599997</v>
      </c>
      <c r="AA196" s="7">
        <v>107.1534464602</v>
      </c>
      <c r="AB196" s="7">
        <v>94.914094884500003</v>
      </c>
      <c r="AC196" s="7">
        <v>89.2896643678</v>
      </c>
      <c r="AD196" s="7">
        <v>81.162648543000003</v>
      </c>
      <c r="AE196" s="7">
        <v>130.5043062124</v>
      </c>
      <c r="AF196" s="7">
        <v>49.641303776800001</v>
      </c>
      <c r="AG196" s="7">
        <v>90.219779353500002</v>
      </c>
      <c r="AH196" s="7">
        <v>67.215545162599994</v>
      </c>
    </row>
    <row r="197" spans="1:34" x14ac:dyDescent="0.2">
      <c r="A197" s="4" t="s">
        <v>229</v>
      </c>
      <c r="B197" s="7" t="s">
        <v>39</v>
      </c>
      <c r="C197" s="7">
        <v>90.290372983500006</v>
      </c>
      <c r="D197" s="7">
        <v>127.2808529159</v>
      </c>
      <c r="E197" s="7">
        <v>150.12013637070001</v>
      </c>
      <c r="F197" s="7">
        <v>71.418320238600003</v>
      </c>
      <c r="G197" s="7">
        <v>137.0550704602</v>
      </c>
      <c r="H197" s="7">
        <v>77.509600966999997</v>
      </c>
      <c r="I197" s="7">
        <v>93.258165774999995</v>
      </c>
      <c r="J197" s="7">
        <v>91.570259280499997</v>
      </c>
      <c r="K197" s="7">
        <v>126.7301766163</v>
      </c>
      <c r="L197" s="7">
        <v>62.846103642400003</v>
      </c>
      <c r="M197" s="7">
        <v>83.145036634799993</v>
      </c>
      <c r="N197" s="7">
        <v>82.6062362065</v>
      </c>
      <c r="O197" s="7">
        <v>76.847997825999997</v>
      </c>
      <c r="P197" s="7">
        <v>90.065361017900003</v>
      </c>
      <c r="Q197" s="7">
        <v>92.173919493499994</v>
      </c>
      <c r="R197" s="7">
        <v>93.958448086800004</v>
      </c>
      <c r="S197" s="7">
        <v>100.0351512081</v>
      </c>
      <c r="T197" s="7">
        <v>83.476557707699996</v>
      </c>
      <c r="U197" s="7">
        <v>72.392948123699995</v>
      </c>
      <c r="V197" s="7">
        <v>96.942320572599996</v>
      </c>
      <c r="W197" s="7">
        <v>208.16335747670001</v>
      </c>
      <c r="X197" s="7">
        <v>109.5322071831</v>
      </c>
      <c r="Y197" s="7">
        <v>67.467437731700002</v>
      </c>
      <c r="Z197" s="7">
        <v>87.133759111100005</v>
      </c>
      <c r="AA197" s="7">
        <v>92.143155789199994</v>
      </c>
      <c r="AB197" s="7">
        <v>93.696460184700001</v>
      </c>
      <c r="AC197" s="7">
        <v>87.460205340399995</v>
      </c>
      <c r="AD197" s="7">
        <v>78.974835924900006</v>
      </c>
      <c r="AE197" s="7">
        <v>128.87754742120001</v>
      </c>
      <c r="AF197" s="7">
        <v>48.0462507879</v>
      </c>
      <c r="AG197" s="7">
        <v>88.565959273399997</v>
      </c>
      <c r="AH197" s="7">
        <v>67.287278510099995</v>
      </c>
    </row>
    <row r="198" spans="1:34" x14ac:dyDescent="0.2">
      <c r="A198" s="4" t="s">
        <v>230</v>
      </c>
      <c r="B198" s="7" t="s">
        <v>39</v>
      </c>
      <c r="C198" s="7">
        <v>89.761718901699993</v>
      </c>
      <c r="D198" s="7">
        <v>126.74169752509999</v>
      </c>
      <c r="E198" s="7">
        <v>149.54754979360001</v>
      </c>
      <c r="F198" s="7">
        <v>70.457617288099996</v>
      </c>
      <c r="G198" s="7">
        <v>137.90939536389999</v>
      </c>
      <c r="H198" s="7">
        <v>77.284305531300006</v>
      </c>
      <c r="I198" s="7">
        <v>92.299998708199993</v>
      </c>
      <c r="J198" s="7">
        <v>89.499723240999998</v>
      </c>
      <c r="K198" s="7">
        <v>129.61012227130001</v>
      </c>
      <c r="L198" s="7">
        <v>63.745668172899997</v>
      </c>
      <c r="M198" s="7">
        <v>82.534958286700004</v>
      </c>
      <c r="N198" s="7">
        <v>82.579105743699998</v>
      </c>
      <c r="O198" s="7">
        <v>77.138978977099995</v>
      </c>
      <c r="P198" s="7">
        <v>87.935839126700003</v>
      </c>
      <c r="Q198" s="7">
        <v>90.048564750300002</v>
      </c>
      <c r="R198" s="7">
        <v>94.284301464099997</v>
      </c>
      <c r="S198" s="7">
        <v>98.023779403700004</v>
      </c>
      <c r="T198" s="7">
        <v>83.191164941799997</v>
      </c>
      <c r="U198" s="7">
        <v>72.027325540600003</v>
      </c>
      <c r="V198" s="7">
        <v>96.638402025700003</v>
      </c>
      <c r="W198" s="7">
        <v>210.6744530718</v>
      </c>
      <c r="X198" s="7">
        <v>107.41734884429999</v>
      </c>
      <c r="Y198" s="7">
        <v>66.022774951900004</v>
      </c>
      <c r="Z198" s="7">
        <v>85.793431462200004</v>
      </c>
      <c r="AA198" s="7">
        <v>91.439040082800005</v>
      </c>
      <c r="AB198" s="7">
        <v>92.595641681299995</v>
      </c>
      <c r="AC198" s="7">
        <v>85.825379945999998</v>
      </c>
      <c r="AD198" s="7">
        <v>76.094768789499994</v>
      </c>
      <c r="AE198" s="7">
        <v>126.58686591190001</v>
      </c>
      <c r="AF198" s="7">
        <v>46.9270282341</v>
      </c>
      <c r="AG198" s="7">
        <v>86.810225962299995</v>
      </c>
      <c r="AH198" s="7">
        <v>67.299304761399995</v>
      </c>
    </row>
    <row r="199" spans="1:34" x14ac:dyDescent="0.2">
      <c r="A199" s="4" t="s">
        <v>231</v>
      </c>
      <c r="B199" s="7" t="s">
        <v>39</v>
      </c>
      <c r="C199" s="7">
        <v>83.948071704399993</v>
      </c>
      <c r="D199" s="7">
        <v>125.9938672974</v>
      </c>
      <c r="E199" s="7">
        <v>148.71945296280001</v>
      </c>
      <c r="F199" s="7">
        <v>69.430045496199995</v>
      </c>
      <c r="G199" s="7">
        <v>138.9570393843</v>
      </c>
      <c r="H199" s="7">
        <v>77.145226686699999</v>
      </c>
      <c r="I199" s="7">
        <v>91.447759591600004</v>
      </c>
      <c r="J199" s="7">
        <v>87.493364909799993</v>
      </c>
      <c r="K199" s="7">
        <v>133.04938417490001</v>
      </c>
      <c r="L199" s="7">
        <v>64.715898834300006</v>
      </c>
      <c r="M199" s="7">
        <v>74.589839873599999</v>
      </c>
      <c r="N199" s="7">
        <v>82.600572848599995</v>
      </c>
      <c r="O199" s="7">
        <v>77.223533887100004</v>
      </c>
      <c r="P199" s="7">
        <v>86.679730070800005</v>
      </c>
      <c r="Q199" s="7">
        <v>87.259855424899996</v>
      </c>
      <c r="R199" s="7">
        <v>94.571481983499993</v>
      </c>
      <c r="S199" s="7">
        <v>96.524055693199998</v>
      </c>
      <c r="T199" s="7">
        <v>82.990079739500004</v>
      </c>
      <c r="U199" s="7">
        <v>71.863745957000006</v>
      </c>
      <c r="V199" s="7">
        <v>95.851059525699995</v>
      </c>
      <c r="W199" s="7">
        <v>212.01483788749999</v>
      </c>
      <c r="X199" s="7">
        <v>105.0187447528</v>
      </c>
      <c r="Y199" s="7">
        <v>64.812089110000002</v>
      </c>
      <c r="Z199" s="7">
        <v>84.684393520599997</v>
      </c>
      <c r="AA199" s="7">
        <v>90.464070203999995</v>
      </c>
      <c r="AB199" s="7">
        <v>91.469910386199999</v>
      </c>
      <c r="AC199" s="7">
        <v>67.912160931399995</v>
      </c>
      <c r="AD199" s="7">
        <v>72.964645181600005</v>
      </c>
      <c r="AE199" s="7">
        <v>123.877904872</v>
      </c>
      <c r="AF199" s="7">
        <v>31.395614540299999</v>
      </c>
      <c r="AG199" s="7">
        <v>85.207307962399994</v>
      </c>
      <c r="AH199" s="7">
        <v>67.2181942781</v>
      </c>
    </row>
    <row r="200" spans="1:34" x14ac:dyDescent="0.2">
      <c r="A200" s="4" t="s">
        <v>232</v>
      </c>
      <c r="B200" s="7" t="s">
        <v>39</v>
      </c>
      <c r="C200" s="7">
        <v>83.573723069899998</v>
      </c>
      <c r="D200" s="7">
        <v>125.1266248236</v>
      </c>
      <c r="E200" s="7">
        <v>147.5915372051</v>
      </c>
      <c r="F200" s="7">
        <v>68.8017786618</v>
      </c>
      <c r="G200" s="7">
        <v>139.84113637050001</v>
      </c>
      <c r="H200" s="7">
        <v>77.140199515600003</v>
      </c>
      <c r="I200" s="7">
        <v>90.736066459400007</v>
      </c>
      <c r="J200" s="7">
        <v>85.867055007399998</v>
      </c>
      <c r="K200" s="7">
        <v>136.0910412849</v>
      </c>
      <c r="L200" s="7">
        <v>65.432997612700007</v>
      </c>
      <c r="M200" s="7">
        <v>74.190106474999993</v>
      </c>
      <c r="N200" s="7">
        <v>82.636360199999999</v>
      </c>
      <c r="O200" s="7">
        <v>76.989648321700002</v>
      </c>
      <c r="P200" s="7">
        <v>86.438452156799997</v>
      </c>
      <c r="Q200" s="7">
        <v>84.561937970399995</v>
      </c>
      <c r="R200" s="7">
        <v>94.661577136099993</v>
      </c>
      <c r="S200" s="7">
        <v>95.771721830800004</v>
      </c>
      <c r="T200" s="7">
        <v>82.771784386500002</v>
      </c>
      <c r="U200" s="7">
        <v>71.841953669199995</v>
      </c>
      <c r="V200" s="7">
        <v>94.658160951200003</v>
      </c>
      <c r="W200" s="7">
        <v>212.06122990899999</v>
      </c>
      <c r="X200" s="7">
        <v>102.9929346787</v>
      </c>
      <c r="Y200" s="7">
        <v>63.911478156000001</v>
      </c>
      <c r="Z200" s="7">
        <v>83.920827360199993</v>
      </c>
      <c r="AA200" s="7">
        <v>89.405054677400003</v>
      </c>
      <c r="AB200" s="7">
        <v>90.245467164000004</v>
      </c>
      <c r="AC200" s="7">
        <v>66.9870953609</v>
      </c>
      <c r="AD200" s="7">
        <v>70.043050505899998</v>
      </c>
      <c r="AE200" s="7">
        <v>121.5105864448</v>
      </c>
      <c r="AF200" s="7">
        <v>31.3369718555</v>
      </c>
      <c r="AG200" s="7">
        <v>83.881840496799995</v>
      </c>
      <c r="AH200" s="7">
        <v>67.025369734199998</v>
      </c>
    </row>
    <row r="201" spans="1:34" x14ac:dyDescent="0.2">
      <c r="A201" s="4" t="s">
        <v>233</v>
      </c>
      <c r="B201" s="7" t="s">
        <v>39</v>
      </c>
      <c r="C201" s="7">
        <v>83.3136960561</v>
      </c>
      <c r="D201" s="7">
        <v>124.2668793551</v>
      </c>
      <c r="E201" s="7">
        <v>146.29838223729999</v>
      </c>
      <c r="F201" s="7">
        <v>68.743395169699994</v>
      </c>
      <c r="G201" s="7">
        <v>140.21016824700001</v>
      </c>
      <c r="H201" s="7">
        <v>77.282505455500001</v>
      </c>
      <c r="I201" s="7">
        <v>90.253652228600004</v>
      </c>
      <c r="J201" s="7">
        <v>84.872014458699994</v>
      </c>
      <c r="K201" s="7">
        <v>137.97292528329999</v>
      </c>
      <c r="L201" s="7">
        <v>65.689203194200005</v>
      </c>
      <c r="M201" s="7">
        <v>73.937805920599999</v>
      </c>
      <c r="N201" s="7">
        <v>82.618041409</v>
      </c>
      <c r="O201" s="7">
        <v>76.531981771199995</v>
      </c>
      <c r="P201" s="7">
        <v>86.958655630699994</v>
      </c>
      <c r="Q201" s="7">
        <v>82.810531350999995</v>
      </c>
      <c r="R201" s="7">
        <v>94.540337602099996</v>
      </c>
      <c r="S201" s="7">
        <v>95.763773980600007</v>
      </c>
      <c r="T201" s="7">
        <v>82.619426066599999</v>
      </c>
      <c r="U201" s="7">
        <v>71.865651032100004</v>
      </c>
      <c r="V201" s="7">
        <v>93.1467797002</v>
      </c>
      <c r="W201" s="7">
        <v>210.89115971390001</v>
      </c>
      <c r="X201" s="7">
        <v>101.9486508048</v>
      </c>
      <c r="Y201" s="7">
        <v>63.386263935000002</v>
      </c>
      <c r="Z201" s="7">
        <v>83.5067928287</v>
      </c>
      <c r="AA201" s="7">
        <v>88.494877702699995</v>
      </c>
      <c r="AB201" s="7">
        <v>88.980153959099994</v>
      </c>
      <c r="AC201" s="7">
        <v>66.115706588500004</v>
      </c>
      <c r="AD201" s="7">
        <v>67.763776386399996</v>
      </c>
      <c r="AE201" s="7">
        <v>120.0707390298</v>
      </c>
      <c r="AF201" s="7">
        <v>31.3070036248</v>
      </c>
      <c r="AG201" s="7">
        <v>83.335695888399997</v>
      </c>
      <c r="AH201" s="7">
        <v>66.726726883799998</v>
      </c>
    </row>
    <row r="202" spans="1:34" x14ac:dyDescent="0.2">
      <c r="A202" s="4" t="s">
        <v>234</v>
      </c>
      <c r="B202" s="7" t="s">
        <v>39</v>
      </c>
      <c r="C202" s="7">
        <v>83.208461270200004</v>
      </c>
      <c r="D202" s="7">
        <v>123.561706708</v>
      </c>
      <c r="E202" s="7">
        <v>145.04294511699999</v>
      </c>
      <c r="F202" s="7">
        <v>69.182761555100001</v>
      </c>
      <c r="G202" s="7">
        <v>140.43870264259999</v>
      </c>
      <c r="H202" s="7">
        <v>77.537901842300002</v>
      </c>
      <c r="I202" s="7">
        <v>90.153184187899996</v>
      </c>
      <c r="J202" s="7">
        <v>84.756200500600002</v>
      </c>
      <c r="K202" s="7">
        <v>138.28143582460001</v>
      </c>
      <c r="L202" s="7">
        <v>65.489083569100004</v>
      </c>
      <c r="M202" s="7">
        <v>73.851304060700002</v>
      </c>
      <c r="N202" s="7">
        <v>82.537917589100005</v>
      </c>
      <c r="O202" s="7">
        <v>76.052475538400003</v>
      </c>
      <c r="P202" s="7">
        <v>87.9693245112</v>
      </c>
      <c r="Q202" s="7">
        <v>82.310435491099994</v>
      </c>
      <c r="R202" s="7">
        <v>94.3350932667</v>
      </c>
      <c r="S202" s="7">
        <v>96.222655666500003</v>
      </c>
      <c r="T202" s="7">
        <v>82.563443780399993</v>
      </c>
      <c r="U202" s="7">
        <v>71.9003061624</v>
      </c>
      <c r="V202" s="7">
        <v>91.459268050899993</v>
      </c>
      <c r="W202" s="7">
        <v>209.0918839382</v>
      </c>
      <c r="X202" s="7">
        <v>101.9030756711</v>
      </c>
      <c r="Y202" s="7">
        <v>63.256976973199997</v>
      </c>
      <c r="Z202" s="7">
        <v>83.329073531500001</v>
      </c>
      <c r="AA202" s="7">
        <v>87.774953219300002</v>
      </c>
      <c r="AB202" s="7">
        <v>87.892746725899997</v>
      </c>
      <c r="AC202" s="7">
        <v>65.236325634600007</v>
      </c>
      <c r="AD202" s="7">
        <v>66.314609346799998</v>
      </c>
      <c r="AE202" s="7">
        <v>119.64475901180001</v>
      </c>
      <c r="AF202" s="7">
        <v>31.058857816500002</v>
      </c>
      <c r="AG202" s="7">
        <v>83.931231346800004</v>
      </c>
      <c r="AH202" s="7">
        <v>66.319214435299997</v>
      </c>
    </row>
    <row r="203" spans="1:34" x14ac:dyDescent="0.2">
      <c r="A203" s="4" t="s">
        <v>235</v>
      </c>
      <c r="B203" s="7" t="s">
        <v>39</v>
      </c>
      <c r="C203" s="7">
        <v>83.289820152299995</v>
      </c>
      <c r="D203" s="7">
        <v>123.10752297499999</v>
      </c>
      <c r="E203" s="7">
        <v>144.09324682569999</v>
      </c>
      <c r="F203" s="7">
        <v>69.903272489399995</v>
      </c>
      <c r="G203" s="7">
        <v>140.50516379379999</v>
      </c>
      <c r="H203" s="7">
        <v>77.897633642700001</v>
      </c>
      <c r="I203" s="7">
        <v>90.330806678100004</v>
      </c>
      <c r="J203" s="7">
        <v>85.307933890900003</v>
      </c>
      <c r="K203" s="7">
        <v>137.10953114739999</v>
      </c>
      <c r="L203" s="7">
        <v>65.019076750899998</v>
      </c>
      <c r="M203" s="7">
        <v>73.9685649802</v>
      </c>
      <c r="N203" s="7">
        <v>82.450568059199995</v>
      </c>
      <c r="O203" s="7">
        <v>75.848618858199998</v>
      </c>
      <c r="P203" s="7">
        <v>89.307116792599999</v>
      </c>
      <c r="Q203" s="7">
        <v>82.839813936100001</v>
      </c>
      <c r="R203" s="7">
        <v>94.095340605299995</v>
      </c>
      <c r="S203" s="7">
        <v>96.734612048499997</v>
      </c>
      <c r="T203" s="7">
        <v>82.663030594000006</v>
      </c>
      <c r="U203" s="7">
        <v>71.976801117899996</v>
      </c>
      <c r="V203" s="7">
        <v>89.767258625899998</v>
      </c>
      <c r="W203" s="7">
        <v>207.5907465297</v>
      </c>
      <c r="X203" s="7">
        <v>102.49819595370001</v>
      </c>
      <c r="Y203" s="7">
        <v>63.569428335700003</v>
      </c>
      <c r="Z203" s="7">
        <v>83.206431092200006</v>
      </c>
      <c r="AA203" s="7">
        <v>87.337781462500004</v>
      </c>
      <c r="AB203" s="7">
        <v>87.077758976599995</v>
      </c>
      <c r="AC203" s="7">
        <v>64.399361472999999</v>
      </c>
      <c r="AD203" s="7">
        <v>65.539447336099997</v>
      </c>
      <c r="AE203" s="7">
        <v>120.0658702862</v>
      </c>
      <c r="AF203" s="7">
        <v>30.570446159199999</v>
      </c>
      <c r="AG203" s="7">
        <v>85.5898317547</v>
      </c>
      <c r="AH203" s="7">
        <v>65.791429150699997</v>
      </c>
    </row>
    <row r="204" spans="1:34" x14ac:dyDescent="0.2">
      <c r="A204" s="4" t="s">
        <v>236</v>
      </c>
      <c r="B204" s="7" t="s">
        <v>39</v>
      </c>
      <c r="C204" s="7">
        <v>83.589806445600004</v>
      </c>
      <c r="D204" s="7">
        <v>122.8096159193</v>
      </c>
      <c r="E204" s="7">
        <v>143.52404676800001</v>
      </c>
      <c r="F204" s="7">
        <v>70.536051487199998</v>
      </c>
      <c r="G204" s="7">
        <v>139.76040292530001</v>
      </c>
      <c r="H204" s="7">
        <v>78.305335732100005</v>
      </c>
      <c r="I204" s="7">
        <v>90.481631033499994</v>
      </c>
      <c r="J204" s="7">
        <v>85.967143524600004</v>
      </c>
      <c r="K204" s="7">
        <v>134.88147643209999</v>
      </c>
      <c r="L204" s="7">
        <v>64.5173458031</v>
      </c>
      <c r="M204" s="7">
        <v>74.410075570900005</v>
      </c>
      <c r="N204" s="7">
        <v>82.411465800200006</v>
      </c>
      <c r="O204" s="7">
        <v>76.092713803099997</v>
      </c>
      <c r="P204" s="7">
        <v>90.920403582500001</v>
      </c>
      <c r="Q204" s="7">
        <v>83.978518086999998</v>
      </c>
      <c r="R204" s="7">
        <v>93.759423585999997</v>
      </c>
      <c r="S204" s="7">
        <v>97.175605716099994</v>
      </c>
      <c r="T204" s="7">
        <v>82.723651731700002</v>
      </c>
      <c r="U204" s="7">
        <v>72.179553655999996</v>
      </c>
      <c r="V204" s="7">
        <v>88.265578884600004</v>
      </c>
      <c r="W204" s="7">
        <v>207.422308985</v>
      </c>
      <c r="X204" s="7">
        <v>103.42836336169999</v>
      </c>
      <c r="Y204" s="7">
        <v>64.291674359300004</v>
      </c>
      <c r="Z204" s="7">
        <v>82.995373933500005</v>
      </c>
      <c r="AA204" s="7">
        <v>87.449848762299993</v>
      </c>
      <c r="AB204" s="7">
        <v>86.686889025900001</v>
      </c>
      <c r="AC204" s="7">
        <v>63.726014866100002</v>
      </c>
      <c r="AD204" s="7">
        <v>65.315826964799996</v>
      </c>
      <c r="AE204" s="7">
        <v>120.8274187053</v>
      </c>
      <c r="AF204" s="7">
        <v>30.128872734400002</v>
      </c>
      <c r="AG204" s="7">
        <v>87.931522601200001</v>
      </c>
      <c r="AH204" s="7">
        <v>65.161291897200002</v>
      </c>
    </row>
    <row r="205" spans="1:34" x14ac:dyDescent="0.2">
      <c r="A205" s="4" t="s">
        <v>237</v>
      </c>
      <c r="B205" s="7" t="s">
        <v>39</v>
      </c>
      <c r="C205" s="7">
        <v>84.157423804499999</v>
      </c>
      <c r="D205" s="7">
        <v>122.6010912495</v>
      </c>
      <c r="E205" s="7">
        <v>143.3494430161</v>
      </c>
      <c r="F205" s="7">
        <v>70.879950157500005</v>
      </c>
      <c r="G205" s="7">
        <v>137.431836444</v>
      </c>
      <c r="H205" s="7">
        <v>78.700276716499999</v>
      </c>
      <c r="I205" s="7">
        <v>90.391664255199998</v>
      </c>
      <c r="J205" s="7">
        <v>86.355400082599999</v>
      </c>
      <c r="K205" s="7">
        <v>132.1752627338</v>
      </c>
      <c r="L205" s="7">
        <v>64.237724396800004</v>
      </c>
      <c r="M205" s="7">
        <v>75.310451607399997</v>
      </c>
      <c r="N205" s="7">
        <v>82.461972794199994</v>
      </c>
      <c r="O205" s="7">
        <v>76.736103613699996</v>
      </c>
      <c r="P205" s="7">
        <v>92.809312625600001</v>
      </c>
      <c r="Q205" s="7">
        <v>85.472126542200002</v>
      </c>
      <c r="R205" s="7">
        <v>93.511038213299997</v>
      </c>
      <c r="S205" s="7">
        <v>97.748148129599997</v>
      </c>
      <c r="T205" s="7">
        <v>82.685177862700002</v>
      </c>
      <c r="U205" s="7">
        <v>72.573335414100001</v>
      </c>
      <c r="V205" s="7">
        <v>87.160245954700002</v>
      </c>
      <c r="W205" s="7">
        <v>209.09219241</v>
      </c>
      <c r="X205" s="7">
        <v>104.3754508661</v>
      </c>
      <c r="Y205" s="7">
        <v>65.366068960199996</v>
      </c>
      <c r="Z205" s="7">
        <v>82.729335739700005</v>
      </c>
      <c r="AA205" s="7">
        <v>88.062180801599993</v>
      </c>
      <c r="AB205" s="7">
        <v>86.82163165</v>
      </c>
      <c r="AC205" s="7">
        <v>63.424612187100003</v>
      </c>
      <c r="AD205" s="7">
        <v>65.552746151099996</v>
      </c>
      <c r="AE205" s="7">
        <v>121.4720814086</v>
      </c>
      <c r="AF205" s="7">
        <v>39.323889939600001</v>
      </c>
      <c r="AG205" s="7">
        <v>90.341774916199995</v>
      </c>
      <c r="AH205" s="7">
        <v>64.430473934999995</v>
      </c>
    </row>
    <row r="206" spans="1:34" x14ac:dyDescent="0.2">
      <c r="A206" s="4" t="s">
        <v>238</v>
      </c>
      <c r="B206" s="7" t="s">
        <v>39</v>
      </c>
      <c r="C206" s="7">
        <v>84.951190541599999</v>
      </c>
      <c r="D206" s="7">
        <v>122.4958702707</v>
      </c>
      <c r="E206" s="7">
        <v>143.53798202409999</v>
      </c>
      <c r="F206" s="7">
        <v>70.976968236299996</v>
      </c>
      <c r="G206" s="7">
        <v>133.5242459616</v>
      </c>
      <c r="H206" s="7">
        <v>79.0478579113</v>
      </c>
      <c r="I206" s="7">
        <v>89.961793457799999</v>
      </c>
      <c r="J206" s="7">
        <v>86.319672290699998</v>
      </c>
      <c r="K206" s="7">
        <v>129.41276800950001</v>
      </c>
      <c r="L206" s="7">
        <v>64.377070989399996</v>
      </c>
      <c r="M206" s="7">
        <v>76.638347281199998</v>
      </c>
      <c r="N206" s="7">
        <v>82.604915975500006</v>
      </c>
      <c r="O206" s="7">
        <v>77.550381765899999</v>
      </c>
      <c r="P206" s="7">
        <v>94.944695113899996</v>
      </c>
      <c r="Q206" s="7">
        <v>86.973112286000003</v>
      </c>
      <c r="R206" s="7">
        <v>93.520097156800006</v>
      </c>
      <c r="S206" s="7">
        <v>98.716746175899999</v>
      </c>
      <c r="T206" s="7">
        <v>82.551206385499995</v>
      </c>
      <c r="U206" s="7">
        <v>73.184058222700003</v>
      </c>
      <c r="V206" s="7">
        <v>86.601219644500006</v>
      </c>
      <c r="W206" s="7">
        <v>212.03426195649999</v>
      </c>
      <c r="X206" s="7">
        <v>105.1016196967</v>
      </c>
      <c r="Y206" s="7">
        <v>66.646538904899998</v>
      </c>
      <c r="Z206" s="7">
        <v>82.471341142399993</v>
      </c>
      <c r="AA206" s="7">
        <v>89.014213977799997</v>
      </c>
      <c r="AB206" s="7">
        <v>87.281612418099996</v>
      </c>
      <c r="AC206" s="7">
        <v>63.623293666999999</v>
      </c>
      <c r="AD206" s="7">
        <v>66.117793124299993</v>
      </c>
      <c r="AE206" s="7">
        <v>121.5553146754</v>
      </c>
      <c r="AF206" s="7">
        <v>40.693467626299999</v>
      </c>
      <c r="AG206" s="7">
        <v>92.314167006100007</v>
      </c>
      <c r="AH206" s="7">
        <v>63.622302263000002</v>
      </c>
    </row>
    <row r="207" spans="1:34" x14ac:dyDescent="0.2">
      <c r="A207" s="4" t="s">
        <v>239</v>
      </c>
      <c r="B207" s="7" t="s">
        <v>39</v>
      </c>
      <c r="C207" s="7">
        <v>85.807718024799996</v>
      </c>
      <c r="D207" s="7">
        <v>122.5799850068</v>
      </c>
      <c r="E207" s="7">
        <v>144.02478406770001</v>
      </c>
      <c r="F207" s="7">
        <v>71.037803456000006</v>
      </c>
      <c r="G207" s="7">
        <v>129.0460157951</v>
      </c>
      <c r="H207" s="7">
        <v>79.256706969099994</v>
      </c>
      <c r="I207" s="7">
        <v>89.270906804899994</v>
      </c>
      <c r="J207" s="7">
        <v>85.962126570899997</v>
      </c>
      <c r="K207" s="7">
        <v>126.85265801369999</v>
      </c>
      <c r="L207" s="7">
        <v>64.812984482700003</v>
      </c>
      <c r="M207" s="7">
        <v>78.125743049999997</v>
      </c>
      <c r="N207" s="7">
        <v>82.795803279200001</v>
      </c>
      <c r="O207" s="7">
        <v>78.171620862599994</v>
      </c>
      <c r="P207" s="7">
        <v>97.036381845099996</v>
      </c>
      <c r="Q207" s="7">
        <v>88.230838481099994</v>
      </c>
      <c r="R207" s="7">
        <v>93.592805213700004</v>
      </c>
      <c r="S207" s="7">
        <v>100.18591834590001</v>
      </c>
      <c r="T207" s="7">
        <v>81.964510931000007</v>
      </c>
      <c r="U207" s="7">
        <v>73.909831314599998</v>
      </c>
      <c r="V207" s="7">
        <v>86.640108882099995</v>
      </c>
      <c r="W207" s="7">
        <v>215.03261570570001</v>
      </c>
      <c r="X207" s="7">
        <v>105.6412072295</v>
      </c>
      <c r="Y207" s="7">
        <v>67.976159495199994</v>
      </c>
      <c r="Z207" s="7">
        <v>82.207973906399999</v>
      </c>
      <c r="AA207" s="7">
        <v>90.055887162700003</v>
      </c>
      <c r="AB207" s="7">
        <v>87.769877350499996</v>
      </c>
      <c r="AC207" s="7">
        <v>64.294901093199996</v>
      </c>
      <c r="AD207" s="7">
        <v>66.849500647499994</v>
      </c>
      <c r="AE207" s="7">
        <v>121.0425047236</v>
      </c>
      <c r="AF207" s="7">
        <v>43.062463762900002</v>
      </c>
      <c r="AG207" s="7">
        <v>93.230662820899994</v>
      </c>
      <c r="AH207" s="7">
        <v>62.770849818099997</v>
      </c>
    </row>
    <row r="208" spans="1:34" x14ac:dyDescent="0.2">
      <c r="A208" s="4" t="s">
        <v>240</v>
      </c>
      <c r="B208" s="7" t="s">
        <v>39</v>
      </c>
      <c r="C208" s="7">
        <v>86.574032360100006</v>
      </c>
      <c r="D208" s="7">
        <v>122.86837615420001</v>
      </c>
      <c r="E208" s="7">
        <v>144.5901335481</v>
      </c>
      <c r="F208" s="7">
        <v>71.336712315699998</v>
      </c>
      <c r="G208" s="7">
        <v>125.7393883397</v>
      </c>
      <c r="H208" s="7">
        <v>79.269691620200007</v>
      </c>
      <c r="I208" s="7">
        <v>88.596121545399996</v>
      </c>
      <c r="J208" s="7">
        <v>85.555908347300004</v>
      </c>
      <c r="K208" s="7">
        <v>124.7775398416</v>
      </c>
      <c r="L208" s="7">
        <v>65.484590802900001</v>
      </c>
      <c r="M208" s="7">
        <v>79.478293206999993</v>
      </c>
      <c r="N208" s="7">
        <v>83.015020518599997</v>
      </c>
      <c r="O208" s="7">
        <v>78.258101667399998</v>
      </c>
      <c r="P208" s="7">
        <v>98.747255744100002</v>
      </c>
      <c r="Q208" s="7">
        <v>89.392307432300001</v>
      </c>
      <c r="R208" s="7">
        <v>93.517728618299998</v>
      </c>
      <c r="S208" s="7">
        <v>102.0470512249</v>
      </c>
      <c r="T208" s="7">
        <v>81.122043365300001</v>
      </c>
      <c r="U208" s="7">
        <v>74.625852865300004</v>
      </c>
      <c r="V208" s="7">
        <v>87.274425372699994</v>
      </c>
      <c r="W208" s="7">
        <v>216.48591231770001</v>
      </c>
      <c r="X208" s="7">
        <v>106.12294906050001</v>
      </c>
      <c r="Y208" s="7">
        <v>69.220110220899997</v>
      </c>
      <c r="Z208" s="7">
        <v>81.996034683700003</v>
      </c>
      <c r="AA208" s="7">
        <v>91.030491715899998</v>
      </c>
      <c r="AB208" s="7">
        <v>88.047964583999999</v>
      </c>
      <c r="AC208" s="7">
        <v>65.368554752700007</v>
      </c>
      <c r="AD208" s="7">
        <v>67.767731863400002</v>
      </c>
      <c r="AE208" s="7">
        <v>120.10558926589999</v>
      </c>
      <c r="AF208" s="7">
        <v>45.704036433799999</v>
      </c>
      <c r="AG208" s="7">
        <v>93.133244361600006</v>
      </c>
      <c r="AH208" s="7">
        <v>61.914729715199996</v>
      </c>
    </row>
    <row r="209" spans="1:34" x14ac:dyDescent="0.2">
      <c r="A209" s="4" t="s">
        <v>241</v>
      </c>
      <c r="B209" s="7" t="s">
        <v>39</v>
      </c>
      <c r="C209" s="7">
        <v>87.190458333799995</v>
      </c>
      <c r="D209" s="7">
        <v>123.35165053199999</v>
      </c>
      <c r="E209" s="7">
        <v>144.99149470259999</v>
      </c>
      <c r="F209" s="7">
        <v>72.085772583299999</v>
      </c>
      <c r="G209" s="7">
        <v>125.07449469300001</v>
      </c>
      <c r="H209" s="7">
        <v>79.084903858299995</v>
      </c>
      <c r="I209" s="7">
        <v>88.334937359999998</v>
      </c>
      <c r="J209" s="7">
        <v>85.479973466199993</v>
      </c>
      <c r="K209" s="7">
        <v>123.72190341850001</v>
      </c>
      <c r="L209" s="7">
        <v>66.207494711699994</v>
      </c>
      <c r="M209" s="7">
        <v>80.485532024999998</v>
      </c>
      <c r="N209" s="7">
        <v>83.241068117200001</v>
      </c>
      <c r="O209" s="7">
        <v>77.661914251499994</v>
      </c>
      <c r="P209" s="7">
        <v>99.959728908200006</v>
      </c>
      <c r="Q209" s="7">
        <v>90.383792676799999</v>
      </c>
      <c r="R209" s="7">
        <v>93.332945993600006</v>
      </c>
      <c r="S209" s="7">
        <v>103.97550504199999</v>
      </c>
      <c r="T209" s="7">
        <v>80.518354449900002</v>
      </c>
      <c r="U209" s="7">
        <v>75.247097823999994</v>
      </c>
      <c r="V209" s="7">
        <v>88.414424884300004</v>
      </c>
      <c r="W209" s="7">
        <v>215.61389877689999</v>
      </c>
      <c r="X209" s="7">
        <v>106.67163158149999</v>
      </c>
      <c r="Y209" s="7">
        <v>70.256561999599995</v>
      </c>
      <c r="Z209" s="7">
        <v>81.913621046900005</v>
      </c>
      <c r="AA209" s="7">
        <v>91.911508250899999</v>
      </c>
      <c r="AB209" s="7">
        <v>88.143925150300007</v>
      </c>
      <c r="AC209" s="7">
        <v>66.702026468900002</v>
      </c>
      <c r="AD209" s="7">
        <v>68.787092857299996</v>
      </c>
      <c r="AE209" s="7">
        <v>119.0313218432</v>
      </c>
      <c r="AF209" s="7">
        <v>47.933216913400003</v>
      </c>
      <c r="AG209" s="7">
        <v>92.292304683500006</v>
      </c>
      <c r="AH209" s="7">
        <v>61.108165352</v>
      </c>
    </row>
    <row r="210" spans="1:34" x14ac:dyDescent="0.2">
      <c r="A210" s="4" t="s">
        <v>242</v>
      </c>
      <c r="B210" s="7" t="s">
        <v>39</v>
      </c>
      <c r="C210" s="7">
        <v>87.657787685200006</v>
      </c>
      <c r="D210" s="7">
        <v>124.0080888838</v>
      </c>
      <c r="E210" s="7">
        <v>145.148128603</v>
      </c>
      <c r="F210" s="7">
        <v>73.347719057899994</v>
      </c>
      <c r="G210" s="7">
        <v>127.61019484240001</v>
      </c>
      <c r="H210" s="7">
        <v>78.780490588000006</v>
      </c>
      <c r="I210" s="7">
        <v>88.645290321700003</v>
      </c>
      <c r="J210" s="7">
        <v>85.832124505699994</v>
      </c>
      <c r="K210" s="7">
        <v>124.0354642579</v>
      </c>
      <c r="L210" s="7">
        <v>66.823234086499994</v>
      </c>
      <c r="M210" s="7">
        <v>81.094141670499994</v>
      </c>
      <c r="N210" s="7">
        <v>83.463122473499993</v>
      </c>
      <c r="O210" s="7">
        <v>76.569240251500005</v>
      </c>
      <c r="P210" s="7">
        <v>100.52535653219999</v>
      </c>
      <c r="Q210" s="7">
        <v>91.238172179499998</v>
      </c>
      <c r="R210" s="7">
        <v>93.263739245099998</v>
      </c>
      <c r="S210" s="7">
        <v>105.6803696743</v>
      </c>
      <c r="T210" s="7">
        <v>80.507858040399995</v>
      </c>
      <c r="U210" s="7">
        <v>75.705433686199996</v>
      </c>
      <c r="V210" s="7">
        <v>89.920883677099994</v>
      </c>
      <c r="W210" s="7">
        <v>212.28676677039999</v>
      </c>
      <c r="X210" s="7">
        <v>107.3279669753</v>
      </c>
      <c r="Y210" s="7">
        <v>71.100567113500006</v>
      </c>
      <c r="Z210" s="7">
        <v>82.048795501000001</v>
      </c>
      <c r="AA210" s="7">
        <v>92.792583503700001</v>
      </c>
      <c r="AB210" s="7">
        <v>88.300653982200004</v>
      </c>
      <c r="AC210" s="7">
        <v>67.922610631500007</v>
      </c>
      <c r="AD210" s="7">
        <v>69.770721089700004</v>
      </c>
      <c r="AE210" s="7">
        <v>118.2466060166</v>
      </c>
      <c r="AF210" s="7">
        <v>49.288145667499997</v>
      </c>
      <c r="AG210" s="7">
        <v>91.206510154100002</v>
      </c>
      <c r="AH210" s="7">
        <v>60.424495569900003</v>
      </c>
    </row>
    <row r="211" spans="1:34" x14ac:dyDescent="0.2">
      <c r="A211" s="4" t="s">
        <v>243</v>
      </c>
      <c r="B211" s="7" t="s">
        <v>39</v>
      </c>
      <c r="C211" s="7">
        <v>88.031908767800005</v>
      </c>
      <c r="D211" s="7">
        <v>124.8317732858</v>
      </c>
      <c r="E211" s="7">
        <v>145.1075595826</v>
      </c>
      <c r="F211" s="7">
        <v>74.869153410799996</v>
      </c>
      <c r="G211" s="7">
        <v>133.87871474709999</v>
      </c>
      <c r="H211" s="7">
        <v>78.507773187300003</v>
      </c>
      <c r="I211" s="7">
        <v>89.295516204600005</v>
      </c>
      <c r="J211" s="7">
        <v>86.345052190199993</v>
      </c>
      <c r="K211" s="7">
        <v>125.5428405288</v>
      </c>
      <c r="L211" s="7">
        <v>67.156954147799993</v>
      </c>
      <c r="M211" s="7">
        <v>81.438332620599994</v>
      </c>
      <c r="N211" s="7">
        <v>83.655557624799997</v>
      </c>
      <c r="O211" s="7">
        <v>75.458912033499999</v>
      </c>
      <c r="P211" s="7">
        <v>100.48214974779999</v>
      </c>
      <c r="Q211" s="7">
        <v>91.975760706299994</v>
      </c>
      <c r="R211" s="7">
        <v>93.591992652299993</v>
      </c>
      <c r="S211" s="7">
        <v>106.8726331557</v>
      </c>
      <c r="T211" s="7">
        <v>81.255607630599997</v>
      </c>
      <c r="U211" s="7">
        <v>76.029545671199998</v>
      </c>
      <c r="V211" s="7">
        <v>91.605739358299999</v>
      </c>
      <c r="W211" s="7">
        <v>207.3810957394</v>
      </c>
      <c r="X211" s="7">
        <v>107.9534049036</v>
      </c>
      <c r="Y211" s="7">
        <v>71.846343871800002</v>
      </c>
      <c r="Z211" s="7">
        <v>82.444143347899995</v>
      </c>
      <c r="AA211" s="7">
        <v>93.608716086100003</v>
      </c>
      <c r="AB211" s="7">
        <v>88.775597465600001</v>
      </c>
      <c r="AC211" s="7">
        <v>68.722224758999999</v>
      </c>
      <c r="AD211" s="7">
        <v>70.753975698900007</v>
      </c>
      <c r="AE211" s="7">
        <v>118.1005286699</v>
      </c>
      <c r="AF211" s="7">
        <v>49.816325876400001</v>
      </c>
      <c r="AG211" s="7">
        <v>90.4428940162</v>
      </c>
      <c r="AH211" s="7">
        <v>59.907275839100002</v>
      </c>
    </row>
    <row r="212" spans="1:34" x14ac:dyDescent="0.2">
      <c r="A212" s="4" t="s">
        <v>244</v>
      </c>
      <c r="B212" s="7" t="s">
        <v>39</v>
      </c>
      <c r="C212" s="7">
        <v>88.336998695199995</v>
      </c>
      <c r="D212" s="7">
        <v>125.6898634663</v>
      </c>
      <c r="E212" s="7">
        <v>145.01875163369999</v>
      </c>
      <c r="F212" s="7">
        <v>76.202952392</v>
      </c>
      <c r="G212" s="7">
        <v>142.53798531460001</v>
      </c>
      <c r="H212" s="7">
        <v>78.393928528700002</v>
      </c>
      <c r="I212" s="7">
        <v>89.988475307599998</v>
      </c>
      <c r="J212" s="7">
        <v>86.752794516600005</v>
      </c>
      <c r="K212" s="7">
        <v>127.691454655</v>
      </c>
      <c r="L212" s="7">
        <v>67.228948253300004</v>
      </c>
      <c r="M212" s="7">
        <v>81.629518082700002</v>
      </c>
      <c r="N212" s="7">
        <v>83.810079461800001</v>
      </c>
      <c r="O212" s="7">
        <v>74.805374024900004</v>
      </c>
      <c r="P212" s="7">
        <v>100.0187532411</v>
      </c>
      <c r="Q212" s="7">
        <v>92.556426850700007</v>
      </c>
      <c r="R212" s="7">
        <v>94.170768201300007</v>
      </c>
      <c r="S212" s="7">
        <v>107.3870857607</v>
      </c>
      <c r="T212" s="7">
        <v>82.614429994000005</v>
      </c>
      <c r="U212" s="7">
        <v>76.273775078300005</v>
      </c>
      <c r="V212" s="7">
        <v>93.267907185499993</v>
      </c>
      <c r="W212" s="7">
        <v>202.2680699595</v>
      </c>
      <c r="X212" s="7">
        <v>108.1513930015</v>
      </c>
      <c r="Y212" s="7">
        <v>72.613490193299995</v>
      </c>
      <c r="Z212" s="7">
        <v>83.022518478799995</v>
      </c>
      <c r="AA212" s="7">
        <v>94.2500273693</v>
      </c>
      <c r="AB212" s="7">
        <v>89.670810891499997</v>
      </c>
      <c r="AC212" s="7">
        <v>86.834254082699999</v>
      </c>
      <c r="AD212" s="7">
        <v>71.612324534799995</v>
      </c>
      <c r="AE212" s="7">
        <v>118.46312525579999</v>
      </c>
      <c r="AF212" s="7">
        <v>49.903774262100001</v>
      </c>
      <c r="AG212" s="7">
        <v>90.023916954100002</v>
      </c>
      <c r="AH212" s="7">
        <v>59.587182960500002</v>
      </c>
    </row>
    <row r="213" spans="1:34" x14ac:dyDescent="0.2">
      <c r="A213" s="4" t="s">
        <v>245</v>
      </c>
      <c r="B213" s="7" t="s">
        <v>39</v>
      </c>
      <c r="C213" s="7">
        <v>88.582154092899998</v>
      </c>
      <c r="D213" s="7">
        <v>126.3329257372</v>
      </c>
      <c r="E213" s="7">
        <v>144.89568812780001</v>
      </c>
      <c r="F213" s="7">
        <v>77.145672584500005</v>
      </c>
      <c r="G213" s="7">
        <v>150.45780006870001</v>
      </c>
      <c r="H213" s="7">
        <v>78.496174419100001</v>
      </c>
      <c r="I213" s="7">
        <v>90.375565028400004</v>
      </c>
      <c r="J213" s="7">
        <v>86.701286727999999</v>
      </c>
      <c r="K213" s="7">
        <v>129.86892837280001</v>
      </c>
      <c r="L213" s="7">
        <v>67.267222023100004</v>
      </c>
      <c r="M213" s="7">
        <v>81.791800617899995</v>
      </c>
      <c r="N213" s="7">
        <v>83.960191007399999</v>
      </c>
      <c r="O213" s="7">
        <v>74.828997554500006</v>
      </c>
      <c r="P213" s="7">
        <v>99.480085808499993</v>
      </c>
      <c r="Q213" s="7">
        <v>92.725643404400003</v>
      </c>
      <c r="R213" s="7">
        <v>94.909377687800003</v>
      </c>
      <c r="S213" s="7">
        <v>107.32337871590001</v>
      </c>
      <c r="T213" s="7">
        <v>84.221338897300001</v>
      </c>
      <c r="U213" s="7">
        <v>76.483137305900001</v>
      </c>
      <c r="V213" s="7">
        <v>94.730785844799996</v>
      </c>
      <c r="W213" s="7">
        <v>198.23570322739999</v>
      </c>
      <c r="X213" s="7">
        <v>107.6900188618</v>
      </c>
      <c r="Y213" s="7">
        <v>73.484645128099999</v>
      </c>
      <c r="Z213" s="7">
        <v>83.706464904100002</v>
      </c>
      <c r="AA213" s="7">
        <v>94.839273468800002</v>
      </c>
      <c r="AB213" s="7">
        <v>90.962673741800003</v>
      </c>
      <c r="AC213" s="7">
        <v>86.930153035900005</v>
      </c>
      <c r="AD213" s="7">
        <v>72.153172088800005</v>
      </c>
      <c r="AE213" s="7">
        <v>119.1162710504</v>
      </c>
      <c r="AF213" s="7">
        <v>50.059963414099997</v>
      </c>
      <c r="AG213" s="7">
        <v>89.862517042899995</v>
      </c>
      <c r="AH213" s="7">
        <v>59.494341336399998</v>
      </c>
    </row>
    <row r="214" spans="1:34" x14ac:dyDescent="0.2">
      <c r="A214" s="4" t="s">
        <v>246</v>
      </c>
      <c r="B214" s="7" t="s">
        <v>39</v>
      </c>
      <c r="C214" s="7">
        <v>88.799378412099998</v>
      </c>
      <c r="D214" s="7">
        <v>126.7203830024</v>
      </c>
      <c r="E214" s="7">
        <v>144.78310412159999</v>
      </c>
      <c r="F214" s="7">
        <v>77.847505329499995</v>
      </c>
      <c r="G214" s="7">
        <v>154.9179111624</v>
      </c>
      <c r="H214" s="7">
        <v>78.834570524699998</v>
      </c>
      <c r="I214" s="7">
        <v>90.221280042000004</v>
      </c>
      <c r="J214" s="7">
        <v>86.022349151599997</v>
      </c>
      <c r="K214" s="7">
        <v>131.52146430529999</v>
      </c>
      <c r="L214" s="7">
        <v>67.348284545300004</v>
      </c>
      <c r="M214" s="7">
        <v>82.054489945</v>
      </c>
      <c r="N214" s="7">
        <v>84.115386469300006</v>
      </c>
      <c r="O214" s="7">
        <v>75.454831819000006</v>
      </c>
      <c r="P214" s="7">
        <v>99.102291512600004</v>
      </c>
      <c r="Q214" s="7">
        <v>92.321365289200003</v>
      </c>
      <c r="R214" s="7">
        <v>95.634149973600003</v>
      </c>
      <c r="S214" s="7">
        <v>107.01255851160001</v>
      </c>
      <c r="T214" s="7">
        <v>85.587421922499999</v>
      </c>
      <c r="U214" s="7">
        <v>76.709245104900006</v>
      </c>
      <c r="V214" s="7">
        <v>95.839723526200004</v>
      </c>
      <c r="W214" s="7">
        <v>196.12509035330001</v>
      </c>
      <c r="X214" s="7">
        <v>106.6712289315</v>
      </c>
      <c r="Y214" s="7">
        <v>74.410261194900002</v>
      </c>
      <c r="Z214" s="7">
        <v>84.377712493600001</v>
      </c>
      <c r="AA214" s="7">
        <v>95.483031253500002</v>
      </c>
      <c r="AB214" s="7">
        <v>92.432245304299997</v>
      </c>
      <c r="AC214" s="7">
        <v>87.303595041099996</v>
      </c>
      <c r="AD214" s="7">
        <v>72.239914149300006</v>
      </c>
      <c r="AE214" s="7">
        <v>119.7757230834</v>
      </c>
      <c r="AF214" s="7">
        <v>50.612260091000003</v>
      </c>
      <c r="AG214" s="7">
        <v>89.837529582000002</v>
      </c>
      <c r="AH214" s="7">
        <v>59.6405098635</v>
      </c>
    </row>
    <row r="215" spans="1:34" x14ac:dyDescent="0.2">
      <c r="A215" s="4" t="s">
        <v>247</v>
      </c>
      <c r="B215" s="7" t="s">
        <v>39</v>
      </c>
      <c r="C215" s="7">
        <v>88.9773446998</v>
      </c>
      <c r="D215" s="7">
        <v>126.8132136353</v>
      </c>
      <c r="E215" s="7">
        <v>144.7027089501</v>
      </c>
      <c r="F215" s="7">
        <v>78.428456692200001</v>
      </c>
      <c r="G215" s="7">
        <v>155.1096581473</v>
      </c>
      <c r="H215" s="7">
        <v>79.337207671200005</v>
      </c>
      <c r="I215" s="7">
        <v>89.581787502400005</v>
      </c>
      <c r="J215" s="7">
        <v>84.895210027000005</v>
      </c>
      <c r="K215" s="7">
        <v>132.38692342900001</v>
      </c>
      <c r="L215" s="7">
        <v>67.444300852200001</v>
      </c>
      <c r="M215" s="7">
        <v>82.399981961799995</v>
      </c>
      <c r="N215" s="7">
        <v>84.235191499899997</v>
      </c>
      <c r="O215" s="7">
        <v>76.409422315900002</v>
      </c>
      <c r="P215" s="7">
        <v>98.918657629199998</v>
      </c>
      <c r="Q215" s="7">
        <v>91.333479313500007</v>
      </c>
      <c r="R215" s="7">
        <v>96.060770187599999</v>
      </c>
      <c r="S215" s="7">
        <v>106.6573610662</v>
      </c>
      <c r="T215" s="7">
        <v>86.399710683899997</v>
      </c>
      <c r="U215" s="7">
        <v>76.946805661200003</v>
      </c>
      <c r="V215" s="7">
        <v>96.559196101500007</v>
      </c>
      <c r="W215" s="7">
        <v>195.77916391619999</v>
      </c>
      <c r="X215" s="7">
        <v>105.37360714099999</v>
      </c>
      <c r="Y215" s="7">
        <v>75.270686257400001</v>
      </c>
      <c r="Z215" s="7">
        <v>84.973387413599994</v>
      </c>
      <c r="AA215" s="7">
        <v>96.016111560400006</v>
      </c>
      <c r="AB215" s="7">
        <v>93.798692337399999</v>
      </c>
      <c r="AC215" s="7">
        <v>88.206012305100003</v>
      </c>
      <c r="AD215" s="7">
        <v>71.760915157200003</v>
      </c>
      <c r="AE215" s="7">
        <v>120.1064180887</v>
      </c>
      <c r="AF215" s="7">
        <v>51.609640855400002</v>
      </c>
      <c r="AG215" s="7">
        <v>89.756885636199996</v>
      </c>
      <c r="AH215" s="7">
        <v>60.008869772799997</v>
      </c>
    </row>
    <row r="216" spans="1:34" x14ac:dyDescent="0.2">
      <c r="A216" s="4" t="s">
        <v>248</v>
      </c>
      <c r="B216" s="7" t="s">
        <v>39</v>
      </c>
      <c r="C216" s="7">
        <v>89.078180216500002</v>
      </c>
      <c r="D216" s="7">
        <v>126.64333553900001</v>
      </c>
      <c r="E216" s="7">
        <v>144.65141460940001</v>
      </c>
      <c r="F216" s="7">
        <v>78.994550001700006</v>
      </c>
      <c r="G216" s="7">
        <v>152.13002373180001</v>
      </c>
      <c r="H216" s="7">
        <v>79.895240307700007</v>
      </c>
      <c r="I216" s="7">
        <v>88.7677186377</v>
      </c>
      <c r="J216" s="7">
        <v>83.730812087399997</v>
      </c>
      <c r="K216" s="7">
        <v>132.64724181049999</v>
      </c>
      <c r="L216" s="7">
        <v>67.447042312400001</v>
      </c>
      <c r="M216" s="7">
        <v>82.702920761499996</v>
      </c>
      <c r="N216" s="7">
        <v>84.326611870400001</v>
      </c>
      <c r="O216" s="7">
        <v>77.348219167500005</v>
      </c>
      <c r="P216" s="7">
        <v>98.8309197504</v>
      </c>
      <c r="Q216" s="7">
        <v>90.052191337300002</v>
      </c>
      <c r="R216" s="7">
        <v>96.000071538</v>
      </c>
      <c r="S216" s="7">
        <v>106.3188036935</v>
      </c>
      <c r="T216" s="7">
        <v>86.529726236599998</v>
      </c>
      <c r="U216" s="7">
        <v>77.123821567799993</v>
      </c>
      <c r="V216" s="7">
        <v>96.942265714200005</v>
      </c>
      <c r="W216" s="7">
        <v>196.22662550769999</v>
      </c>
      <c r="X216" s="7">
        <v>104.03827567800001</v>
      </c>
      <c r="Y216" s="7">
        <v>75.950611284499999</v>
      </c>
      <c r="Z216" s="7">
        <v>85.434934196300006</v>
      </c>
      <c r="AA216" s="7">
        <v>96.134353026400007</v>
      </c>
      <c r="AB216" s="7">
        <v>94.851382485399995</v>
      </c>
      <c r="AC216" s="7">
        <v>89.797609541699998</v>
      </c>
      <c r="AD216" s="7">
        <v>70.751353541399993</v>
      </c>
      <c r="AE216" s="7">
        <v>119.9173309019</v>
      </c>
      <c r="AF216" s="7">
        <v>52.8026335112</v>
      </c>
      <c r="AG216" s="7">
        <v>89.237367681899997</v>
      </c>
      <c r="AH216" s="7">
        <v>60.536593847299997</v>
      </c>
    </row>
    <row r="217" spans="1:34" x14ac:dyDescent="0.2">
      <c r="A217" s="4" t="s">
        <v>249</v>
      </c>
      <c r="B217" s="7" t="s">
        <v>39</v>
      </c>
      <c r="C217" s="7">
        <v>89.078085618900005</v>
      </c>
      <c r="D217" s="7">
        <v>126.29427270879999</v>
      </c>
      <c r="E217" s="7">
        <v>144.6193592294</v>
      </c>
      <c r="F217" s="7">
        <v>79.737474493700006</v>
      </c>
      <c r="G217" s="7">
        <v>147.3585330791</v>
      </c>
      <c r="H217" s="7">
        <v>80.461956644899999</v>
      </c>
      <c r="I217" s="7">
        <v>88.055758202299998</v>
      </c>
      <c r="J217" s="7">
        <v>82.760673433899996</v>
      </c>
      <c r="K217" s="7">
        <v>132.7324759354</v>
      </c>
      <c r="L217" s="7">
        <v>67.353594436600005</v>
      </c>
      <c r="M217" s="7">
        <v>82.865031456699995</v>
      </c>
      <c r="N217" s="7">
        <v>84.416222410200007</v>
      </c>
      <c r="O217" s="7">
        <v>78.066154195500005</v>
      </c>
      <c r="P217" s="7">
        <v>98.845935399499993</v>
      </c>
      <c r="Q217" s="7">
        <v>88.839929569999995</v>
      </c>
      <c r="R217" s="7">
        <v>95.375505145600002</v>
      </c>
      <c r="S217" s="7">
        <v>105.8464788774</v>
      </c>
      <c r="T217" s="7">
        <v>86.451539677300005</v>
      </c>
      <c r="U217" s="7">
        <v>77.187041544600007</v>
      </c>
      <c r="V217" s="7">
        <v>97.079162031300001</v>
      </c>
      <c r="W217" s="7">
        <v>195.7717653043</v>
      </c>
      <c r="X217" s="7">
        <v>103.10772047979999</v>
      </c>
      <c r="Y217" s="7">
        <v>76.405897492700007</v>
      </c>
      <c r="Z217" s="7">
        <v>85.792412238200001</v>
      </c>
      <c r="AA217" s="7">
        <v>95.866793701299997</v>
      </c>
      <c r="AB217" s="7">
        <v>95.511309856500006</v>
      </c>
      <c r="AC217" s="7">
        <v>91.864303562399996</v>
      </c>
      <c r="AD217" s="7">
        <v>69.350590113999999</v>
      </c>
      <c r="AE217" s="7">
        <v>119.1931368689</v>
      </c>
      <c r="AF217" s="7">
        <v>53.849093901000003</v>
      </c>
      <c r="AG217" s="7">
        <v>88.527064751599994</v>
      </c>
      <c r="AH217" s="7">
        <v>61.167785603399999</v>
      </c>
    </row>
    <row r="218" spans="1:34" x14ac:dyDescent="0.2">
      <c r="A218" s="4" t="s">
        <v>250</v>
      </c>
      <c r="B218" s="7" t="s">
        <v>39</v>
      </c>
      <c r="C218" s="7">
        <v>89.036946641100002</v>
      </c>
      <c r="D218" s="7">
        <v>125.8565233803</v>
      </c>
      <c r="E218" s="7">
        <v>144.58588205789999</v>
      </c>
      <c r="F218" s="7">
        <v>80.617481209199994</v>
      </c>
      <c r="G218" s="7">
        <v>142.149322783</v>
      </c>
      <c r="H218" s="7">
        <v>81.002946000899996</v>
      </c>
      <c r="I218" s="7">
        <v>87.732667688099994</v>
      </c>
      <c r="J218" s="7">
        <v>82.2646258356</v>
      </c>
      <c r="K218" s="7">
        <v>132.92039260760001</v>
      </c>
      <c r="L218" s="7">
        <v>67.053970094500002</v>
      </c>
      <c r="M218" s="7">
        <v>82.8901083417</v>
      </c>
      <c r="N218" s="7">
        <v>84.523116618299994</v>
      </c>
      <c r="O218" s="7">
        <v>78.496086940500007</v>
      </c>
      <c r="P218" s="7">
        <v>99.034901980800001</v>
      </c>
      <c r="Q218" s="7">
        <v>88.214193029499995</v>
      </c>
      <c r="R218" s="7">
        <v>94.353454784199997</v>
      </c>
      <c r="S218" s="7">
        <v>105.27552803650001</v>
      </c>
      <c r="T218" s="7">
        <v>86.540045187700002</v>
      </c>
      <c r="U218" s="7">
        <v>77.185470590500003</v>
      </c>
      <c r="V218" s="7">
        <v>97.083879441500002</v>
      </c>
      <c r="W218" s="7">
        <v>193.50110565770001</v>
      </c>
      <c r="X218" s="7">
        <v>102.759748833</v>
      </c>
      <c r="Y218" s="7">
        <v>76.700134876899995</v>
      </c>
      <c r="Z218" s="7">
        <v>86.193445530100007</v>
      </c>
      <c r="AA218" s="7">
        <v>95.416797914599996</v>
      </c>
      <c r="AB218" s="7">
        <v>95.955354175599993</v>
      </c>
      <c r="AC218" s="7">
        <v>93.944783107700005</v>
      </c>
      <c r="AD218" s="7">
        <v>67.968478899199994</v>
      </c>
      <c r="AE218" s="7">
        <v>118.2397562495</v>
      </c>
      <c r="AF218" s="7">
        <v>54.639899264599997</v>
      </c>
      <c r="AG218" s="7">
        <v>87.931049818999995</v>
      </c>
      <c r="AH218" s="7">
        <v>61.850417470399996</v>
      </c>
    </row>
    <row r="219" spans="1:34" x14ac:dyDescent="0.2">
      <c r="A219" s="4" t="s">
        <v>251</v>
      </c>
      <c r="B219" s="7" t="s">
        <v>39</v>
      </c>
      <c r="C219" s="7">
        <v>89.027266314200006</v>
      </c>
      <c r="D219" s="7">
        <v>125.3751079374</v>
      </c>
      <c r="E219" s="7">
        <v>144.48597796780001</v>
      </c>
      <c r="F219" s="7">
        <v>81.422775012100004</v>
      </c>
      <c r="G219" s="7">
        <v>137.55217220150001</v>
      </c>
      <c r="H219" s="7">
        <v>81.498833994500004</v>
      </c>
      <c r="I219" s="7">
        <v>87.917867658899993</v>
      </c>
      <c r="J219" s="7">
        <v>82.413169657599994</v>
      </c>
      <c r="K219" s="7">
        <v>133.200411987</v>
      </c>
      <c r="L219" s="7">
        <v>66.653256960199997</v>
      </c>
      <c r="M219" s="7">
        <v>82.859468048099998</v>
      </c>
      <c r="N219" s="7">
        <v>84.654924812600001</v>
      </c>
      <c r="O219" s="7">
        <v>78.664986132699994</v>
      </c>
      <c r="P219" s="7">
        <v>99.398322685699995</v>
      </c>
      <c r="Q219" s="7">
        <v>88.354484287299996</v>
      </c>
      <c r="R219" s="7">
        <v>93.320396155400005</v>
      </c>
      <c r="S219" s="7">
        <v>104.81668868440001</v>
      </c>
      <c r="T219" s="7">
        <v>87.103861604299993</v>
      </c>
      <c r="U219" s="7">
        <v>77.156801047499997</v>
      </c>
      <c r="V219" s="7">
        <v>97.062830070199993</v>
      </c>
      <c r="W219" s="7">
        <v>189.5408877083</v>
      </c>
      <c r="X219" s="7">
        <v>102.92808589240001</v>
      </c>
      <c r="Y219" s="7">
        <v>76.9321731876</v>
      </c>
      <c r="Z219" s="7">
        <v>86.7238436815</v>
      </c>
      <c r="AA219" s="7">
        <v>94.878790280199993</v>
      </c>
      <c r="AB219" s="7">
        <v>96.411165773700006</v>
      </c>
      <c r="AC219" s="7">
        <v>95.373392620800004</v>
      </c>
      <c r="AD219" s="7">
        <v>66.997624665100005</v>
      </c>
      <c r="AE219" s="7">
        <v>117.4786398776</v>
      </c>
      <c r="AF219" s="7">
        <v>55.198698063599998</v>
      </c>
      <c r="AG219" s="7">
        <v>87.866836777900005</v>
      </c>
      <c r="AH219" s="7">
        <v>62.521365140999997</v>
      </c>
    </row>
    <row r="220" spans="1:34" x14ac:dyDescent="0.2">
      <c r="A220" s="4" t="s">
        <v>252</v>
      </c>
      <c r="B220" s="7" t="s">
        <v>39</v>
      </c>
      <c r="C220" s="7">
        <v>89.099656381900004</v>
      </c>
      <c r="D220" s="7">
        <v>124.9175932135</v>
      </c>
      <c r="E220" s="7">
        <v>144.3079897339</v>
      </c>
      <c r="F220" s="7">
        <v>81.839387949300004</v>
      </c>
      <c r="G220" s="7">
        <v>134.7089677022</v>
      </c>
      <c r="H220" s="7">
        <v>81.977763631200006</v>
      </c>
      <c r="I220" s="7">
        <v>88.403459187600006</v>
      </c>
      <c r="J220" s="7">
        <v>82.979664925799995</v>
      </c>
      <c r="K220" s="7">
        <v>133.38504249249999</v>
      </c>
      <c r="L220" s="7">
        <v>66.350748948200007</v>
      </c>
      <c r="M220" s="7">
        <v>82.8960774241</v>
      </c>
      <c r="N220" s="7">
        <v>84.799330284000007</v>
      </c>
      <c r="O220" s="7">
        <v>78.701814408199994</v>
      </c>
      <c r="P220" s="7">
        <v>99.800587604399993</v>
      </c>
      <c r="Q220" s="7">
        <v>89.040982392800004</v>
      </c>
      <c r="R220" s="7">
        <v>92.383786974399996</v>
      </c>
      <c r="S220" s="7">
        <v>104.51602426069999</v>
      </c>
      <c r="T220" s="7">
        <v>88.025047898899999</v>
      </c>
      <c r="U220" s="7">
        <v>77.114775914399999</v>
      </c>
      <c r="V220" s="7">
        <v>97.084385586799996</v>
      </c>
      <c r="W220" s="7">
        <v>184.88135115759999</v>
      </c>
      <c r="X220" s="7">
        <v>103.2939372562</v>
      </c>
      <c r="Y220" s="7">
        <v>77.192056104900004</v>
      </c>
      <c r="Z220" s="7">
        <v>87.258589012599998</v>
      </c>
      <c r="AA220" s="7">
        <v>94.271149633099995</v>
      </c>
      <c r="AB220" s="7">
        <v>97.016331058800006</v>
      </c>
      <c r="AC220" s="7">
        <v>95.811168825600006</v>
      </c>
      <c r="AD220" s="7">
        <v>66.557665420099994</v>
      </c>
      <c r="AE220" s="7">
        <v>116.9991911396</v>
      </c>
      <c r="AF220" s="7">
        <v>55.793728567000002</v>
      </c>
      <c r="AG220" s="7">
        <v>88.521943527100007</v>
      </c>
      <c r="AH220" s="7">
        <v>63.128607289900003</v>
      </c>
    </row>
    <row r="221" spans="1:34" x14ac:dyDescent="0.2">
      <c r="A221" s="4" t="s">
        <v>253</v>
      </c>
      <c r="B221" s="7" t="s">
        <v>39</v>
      </c>
      <c r="C221" s="7">
        <v>89.228468905</v>
      </c>
      <c r="D221" s="7">
        <v>124.59212183530001</v>
      </c>
      <c r="E221" s="7">
        <v>144.10947604899999</v>
      </c>
      <c r="F221" s="7">
        <v>81.789557194300002</v>
      </c>
      <c r="G221" s="7">
        <v>133.81606855519999</v>
      </c>
      <c r="H221" s="7">
        <v>82.496313725099995</v>
      </c>
      <c r="I221" s="7">
        <v>88.866555761399994</v>
      </c>
      <c r="J221" s="7">
        <v>83.578851045199997</v>
      </c>
      <c r="K221" s="7">
        <v>133.25788365400001</v>
      </c>
      <c r="L221" s="7">
        <v>66.332735127899994</v>
      </c>
      <c r="M221" s="7">
        <v>83.021546947800005</v>
      </c>
      <c r="N221" s="7">
        <v>84.959615776600003</v>
      </c>
      <c r="O221" s="7">
        <v>78.710118833999999</v>
      </c>
      <c r="P221" s="7">
        <v>99.887022975999997</v>
      </c>
      <c r="Q221" s="7">
        <v>89.785853440500006</v>
      </c>
      <c r="R221" s="7">
        <v>91.483071805999998</v>
      </c>
      <c r="S221" s="7">
        <v>104.2902880772</v>
      </c>
      <c r="T221" s="7">
        <v>88.751305127699993</v>
      </c>
      <c r="U221" s="7">
        <v>77.009482839</v>
      </c>
      <c r="V221" s="7">
        <v>97.205813793199994</v>
      </c>
      <c r="W221" s="7">
        <v>181.10275659370001</v>
      </c>
      <c r="X221" s="7">
        <v>103.5929163358</v>
      </c>
      <c r="Y221" s="7">
        <v>77.555407771199995</v>
      </c>
      <c r="Z221" s="7">
        <v>87.654427475800006</v>
      </c>
      <c r="AA221" s="7">
        <v>93.703653186099999</v>
      </c>
      <c r="AB221" s="7">
        <v>97.772994550099995</v>
      </c>
      <c r="AC221" s="7">
        <v>95.207921961400004</v>
      </c>
      <c r="AD221" s="7">
        <v>66.5804564325</v>
      </c>
      <c r="AE221" s="7">
        <v>116.751212697</v>
      </c>
      <c r="AF221" s="7">
        <v>56.414478710499999</v>
      </c>
      <c r="AG221" s="7">
        <v>89.911578954999996</v>
      </c>
      <c r="AH221" s="7">
        <v>63.645068058600003</v>
      </c>
    </row>
    <row r="222" spans="1:34" x14ac:dyDescent="0.2">
      <c r="A222" s="4" t="s">
        <v>254</v>
      </c>
      <c r="B222" s="7" t="s">
        <v>39</v>
      </c>
      <c r="C222" s="7">
        <v>89.379889164199994</v>
      </c>
      <c r="D222" s="7">
        <v>124.44942349839999</v>
      </c>
      <c r="E222" s="7">
        <v>143.9340627453</v>
      </c>
      <c r="F222" s="7">
        <v>81.429465043899995</v>
      </c>
      <c r="G222" s="7">
        <v>134.05421572649999</v>
      </c>
      <c r="H222" s="7">
        <v>83.086303182099996</v>
      </c>
      <c r="I222" s="7">
        <v>89.068581675600001</v>
      </c>
      <c r="J222" s="7">
        <v>83.885490401400006</v>
      </c>
      <c r="K222" s="7">
        <v>132.7234352639</v>
      </c>
      <c r="L222" s="7">
        <v>66.776617764600005</v>
      </c>
      <c r="M222" s="7">
        <v>83.233615072700005</v>
      </c>
      <c r="N222" s="7">
        <v>85.110750267200004</v>
      </c>
      <c r="O222" s="7">
        <v>78.799466947799999</v>
      </c>
      <c r="P222" s="7">
        <v>99.551449515399995</v>
      </c>
      <c r="Q222" s="7">
        <v>90.124054362300001</v>
      </c>
      <c r="R222" s="7">
        <v>90.685325007299994</v>
      </c>
      <c r="S222" s="7">
        <v>104.0802407141</v>
      </c>
      <c r="T222" s="7">
        <v>89.302148705199997</v>
      </c>
      <c r="U222" s="7">
        <v>76.866432278100007</v>
      </c>
      <c r="V222" s="7">
        <v>97.449150024600002</v>
      </c>
      <c r="W222" s="7">
        <v>179.32731357150001</v>
      </c>
      <c r="X222" s="7">
        <v>103.7572799993</v>
      </c>
      <c r="Y222" s="7">
        <v>78.064919135300002</v>
      </c>
      <c r="Z222" s="7">
        <v>87.883851710800002</v>
      </c>
      <c r="AA222" s="7">
        <v>93.303161282399998</v>
      </c>
      <c r="AB222" s="7">
        <v>98.568205419999998</v>
      </c>
      <c r="AC222" s="7">
        <v>94.076847310000005</v>
      </c>
      <c r="AD222" s="7">
        <v>66.917091804400002</v>
      </c>
      <c r="AE222" s="7">
        <v>116.59358904769999</v>
      </c>
      <c r="AF222" s="7">
        <v>57.036953631700001</v>
      </c>
      <c r="AG222" s="7">
        <v>91.717839741299997</v>
      </c>
      <c r="AH222" s="7">
        <v>64.064456286999999</v>
      </c>
    </row>
    <row r="223" spans="1:34" x14ac:dyDescent="0.2">
      <c r="A223" s="4" t="s">
        <v>255</v>
      </c>
      <c r="B223" s="7" t="s">
        <v>39</v>
      </c>
      <c r="C223" s="7">
        <v>89.584578560400004</v>
      </c>
      <c r="D223" s="7">
        <v>124.5603331013</v>
      </c>
      <c r="E223" s="7">
        <v>143.83862377599999</v>
      </c>
      <c r="F223" s="7">
        <v>81.212776712199997</v>
      </c>
      <c r="G223" s="7">
        <v>134.31955739270001</v>
      </c>
      <c r="H223" s="7">
        <v>83.734151829699996</v>
      </c>
      <c r="I223" s="7">
        <v>89.235235472499994</v>
      </c>
      <c r="J223" s="7">
        <v>84.143578643599994</v>
      </c>
      <c r="K223" s="7">
        <v>132.12126563570001</v>
      </c>
      <c r="L223" s="7">
        <v>67.639175695199995</v>
      </c>
      <c r="M223" s="7">
        <v>83.4898053151</v>
      </c>
      <c r="N223" s="7">
        <v>85.2143840918</v>
      </c>
      <c r="O223" s="7">
        <v>79.066093765299996</v>
      </c>
      <c r="P223" s="7">
        <v>98.782494888299993</v>
      </c>
      <c r="Q223" s="7">
        <v>89.684707570599997</v>
      </c>
      <c r="R223" s="7">
        <v>89.964625065899995</v>
      </c>
      <c r="S223" s="7">
        <v>103.7972146063</v>
      </c>
      <c r="T223" s="7">
        <v>89.926085599499999</v>
      </c>
      <c r="U223" s="7">
        <v>76.733188935000001</v>
      </c>
      <c r="V223" s="7">
        <v>97.788154934900007</v>
      </c>
      <c r="W223" s="7">
        <v>179.7336340544</v>
      </c>
      <c r="X223" s="7">
        <v>103.8436536392</v>
      </c>
      <c r="Y223" s="7">
        <v>78.652303415099993</v>
      </c>
      <c r="Z223" s="7">
        <v>88.003514566500002</v>
      </c>
      <c r="AA223" s="7">
        <v>93.179017259000005</v>
      </c>
      <c r="AB223" s="7">
        <v>99.226674514500004</v>
      </c>
      <c r="AC223" s="7">
        <v>93.150116602300002</v>
      </c>
      <c r="AD223" s="7">
        <v>67.301531242799996</v>
      </c>
      <c r="AE223" s="7">
        <v>116.29566170699999</v>
      </c>
      <c r="AF223" s="7">
        <v>57.579279844600002</v>
      </c>
      <c r="AG223" s="7">
        <v>93.198238738200004</v>
      </c>
      <c r="AH223" s="7">
        <v>64.426898566700004</v>
      </c>
    </row>
    <row r="224" spans="1:34" x14ac:dyDescent="0.2">
      <c r="A224" s="4" t="s">
        <v>256</v>
      </c>
      <c r="B224" s="7" t="s">
        <v>39</v>
      </c>
      <c r="C224" s="7">
        <v>89.857078636699995</v>
      </c>
      <c r="D224" s="7">
        <v>124.93534478390001</v>
      </c>
      <c r="E224" s="7">
        <v>143.84399396879999</v>
      </c>
      <c r="F224" s="7">
        <v>81.530469861499995</v>
      </c>
      <c r="G224" s="7">
        <v>134.1406366981</v>
      </c>
      <c r="H224" s="7">
        <v>84.377170850499994</v>
      </c>
      <c r="I224" s="7">
        <v>89.504688100199999</v>
      </c>
      <c r="J224" s="7">
        <v>84.4639620624</v>
      </c>
      <c r="K224" s="7">
        <v>131.91397864460001</v>
      </c>
      <c r="L224" s="7">
        <v>68.715073719599999</v>
      </c>
      <c r="M224" s="7">
        <v>83.762715247000003</v>
      </c>
      <c r="N224" s="7">
        <v>85.267874783600007</v>
      </c>
      <c r="O224" s="7">
        <v>79.507812875699997</v>
      </c>
      <c r="P224" s="7">
        <v>97.619330258900007</v>
      </c>
      <c r="Q224" s="7">
        <v>88.621636905299994</v>
      </c>
      <c r="R224" s="7">
        <v>89.407270227400005</v>
      </c>
      <c r="S224" s="7">
        <v>103.3727878804</v>
      </c>
      <c r="T224" s="7">
        <v>90.636982253200003</v>
      </c>
      <c r="U224" s="7">
        <v>76.607475977899995</v>
      </c>
      <c r="V224" s="7">
        <v>98.183394598999996</v>
      </c>
      <c r="W224" s="7">
        <v>181.3664089618</v>
      </c>
      <c r="X224" s="7">
        <v>103.9144775255</v>
      </c>
      <c r="Y224" s="7">
        <v>79.227831112700002</v>
      </c>
      <c r="Z224" s="7">
        <v>88.163487741699996</v>
      </c>
      <c r="AA224" s="7">
        <v>93.382416010499995</v>
      </c>
      <c r="AB224" s="7">
        <v>99.662027817500004</v>
      </c>
      <c r="AC224" s="7">
        <v>92.859654118999998</v>
      </c>
      <c r="AD224" s="7">
        <v>67.634277893399997</v>
      </c>
      <c r="AE224" s="7">
        <v>115.8298207805</v>
      </c>
      <c r="AF224" s="7">
        <v>58.043291660500003</v>
      </c>
      <c r="AG224" s="7">
        <v>94.174169416200002</v>
      </c>
      <c r="AH224" s="7">
        <v>64.760624476999993</v>
      </c>
    </row>
    <row r="225" spans="1:34" x14ac:dyDescent="0.2">
      <c r="A225" s="4" t="s">
        <v>257</v>
      </c>
      <c r="B225" s="7" t="s">
        <v>39</v>
      </c>
      <c r="C225" s="7">
        <v>90.203555629999997</v>
      </c>
      <c r="D225" s="7">
        <v>125.5009402669</v>
      </c>
      <c r="E225" s="7">
        <v>143.9119562093</v>
      </c>
      <c r="F225" s="7">
        <v>82.408632814000001</v>
      </c>
      <c r="G225" s="7">
        <v>133.96263688689999</v>
      </c>
      <c r="H225" s="7">
        <v>84.938135231700002</v>
      </c>
      <c r="I225" s="7">
        <v>90.055957688800007</v>
      </c>
      <c r="J225" s="7">
        <v>85.122716615599998</v>
      </c>
      <c r="K225" s="7">
        <v>132.2034484351</v>
      </c>
      <c r="L225" s="7">
        <v>69.5692095542</v>
      </c>
      <c r="M225" s="7">
        <v>84.0154167691</v>
      </c>
      <c r="N225" s="7">
        <v>85.322006769799998</v>
      </c>
      <c r="O225" s="7">
        <v>80.014320501200004</v>
      </c>
      <c r="P225" s="7">
        <v>96.174763460700007</v>
      </c>
      <c r="Q225" s="7">
        <v>87.533393607700006</v>
      </c>
      <c r="R225" s="7">
        <v>88.9311900063</v>
      </c>
      <c r="S225" s="7">
        <v>102.7715240239</v>
      </c>
      <c r="T225" s="7">
        <v>91.304048459100002</v>
      </c>
      <c r="U225" s="7">
        <v>76.486493381299994</v>
      </c>
      <c r="V225" s="7">
        <v>98.613831746100004</v>
      </c>
      <c r="W225" s="7">
        <v>183.16309260439999</v>
      </c>
      <c r="X225" s="7">
        <v>103.9413440812</v>
      </c>
      <c r="Y225" s="7">
        <v>79.679282284899998</v>
      </c>
      <c r="Z225" s="7">
        <v>88.410810619800003</v>
      </c>
      <c r="AA225" s="7">
        <v>93.792487127599998</v>
      </c>
      <c r="AB225" s="7">
        <v>99.840796910799995</v>
      </c>
      <c r="AC225" s="7">
        <v>93.310028399199993</v>
      </c>
      <c r="AD225" s="7">
        <v>67.932895837000004</v>
      </c>
      <c r="AE225" s="7">
        <v>115.2963680582</v>
      </c>
      <c r="AF225" s="7">
        <v>58.446498255599998</v>
      </c>
      <c r="AG225" s="7">
        <v>94.454456169799997</v>
      </c>
      <c r="AH225" s="7">
        <v>65.105890776500004</v>
      </c>
    </row>
    <row r="226" spans="1:34" x14ac:dyDescent="0.2">
      <c r="A226" s="4" t="s">
        <v>258</v>
      </c>
      <c r="B226" s="7" t="s">
        <v>39</v>
      </c>
      <c r="C226" s="7">
        <v>90.573526983600004</v>
      </c>
      <c r="D226" s="7">
        <v>125.9922837277</v>
      </c>
      <c r="E226" s="7">
        <v>143.90809935159999</v>
      </c>
      <c r="F226" s="7">
        <v>83.619166963699996</v>
      </c>
      <c r="G226" s="7">
        <v>133.50353043120001</v>
      </c>
      <c r="H226" s="7">
        <v>85.370607213499994</v>
      </c>
      <c r="I226" s="7">
        <v>90.938041842399997</v>
      </c>
      <c r="J226" s="7">
        <v>86.161355529299996</v>
      </c>
      <c r="K226" s="7">
        <v>132.9833430175</v>
      </c>
      <c r="L226" s="7">
        <v>70.132349036199997</v>
      </c>
      <c r="M226" s="7">
        <v>84.1992013558</v>
      </c>
      <c r="N226" s="7">
        <v>85.471665140900001</v>
      </c>
      <c r="O226" s="7">
        <v>80.456325696899995</v>
      </c>
      <c r="P226" s="7">
        <v>94.7303051122</v>
      </c>
      <c r="Q226" s="7">
        <v>87.086750738399999</v>
      </c>
      <c r="R226" s="7">
        <v>88.433407610900005</v>
      </c>
      <c r="S226" s="7">
        <v>102.1181613283</v>
      </c>
      <c r="T226" s="7">
        <v>91.973494482099994</v>
      </c>
      <c r="U226" s="7">
        <v>76.367641945499997</v>
      </c>
      <c r="V226" s="7">
        <v>99.080385797899993</v>
      </c>
      <c r="W226" s="7">
        <v>184.23893394149999</v>
      </c>
      <c r="X226" s="7">
        <v>103.8649638438</v>
      </c>
      <c r="Y226" s="7">
        <v>80.0131557805</v>
      </c>
      <c r="Z226" s="7">
        <v>88.728296218300002</v>
      </c>
      <c r="AA226" s="7">
        <v>94.405984740799994</v>
      </c>
      <c r="AB226" s="7">
        <v>99.7819475079</v>
      </c>
      <c r="AC226" s="7">
        <v>94.361790137900002</v>
      </c>
      <c r="AD226" s="7">
        <v>68.171579919600006</v>
      </c>
      <c r="AE226" s="7">
        <v>114.68179885790001</v>
      </c>
      <c r="AF226" s="7">
        <v>58.829501247899998</v>
      </c>
      <c r="AG226" s="7">
        <v>93.775168683399997</v>
      </c>
      <c r="AH226" s="7">
        <v>65.495195026000005</v>
      </c>
    </row>
    <row r="227" spans="1:34" x14ac:dyDescent="0.2">
      <c r="A227" s="4" t="s">
        <v>259</v>
      </c>
      <c r="B227" s="7" t="s">
        <v>39</v>
      </c>
      <c r="C227" s="7">
        <v>90.942262113300004</v>
      </c>
      <c r="D227" s="7">
        <v>126.2836225854</v>
      </c>
      <c r="E227" s="7">
        <v>143.7241578199</v>
      </c>
      <c r="F227" s="7">
        <v>84.992676038300004</v>
      </c>
      <c r="G227" s="7">
        <v>132.66486091319999</v>
      </c>
      <c r="H227" s="7">
        <v>85.665859741800006</v>
      </c>
      <c r="I227" s="7">
        <v>91.950087341</v>
      </c>
      <c r="J227" s="7">
        <v>87.329814854299997</v>
      </c>
      <c r="K227" s="7">
        <v>133.9985588644</v>
      </c>
      <c r="L227" s="7">
        <v>70.403365104299994</v>
      </c>
      <c r="M227" s="7">
        <v>84.358974134999997</v>
      </c>
      <c r="N227" s="7">
        <v>85.808140836299998</v>
      </c>
      <c r="O227" s="7">
        <v>80.745293656200005</v>
      </c>
      <c r="P227" s="7">
        <v>93.596334968500003</v>
      </c>
      <c r="Q227" s="7">
        <v>87.430183675999999</v>
      </c>
      <c r="R227" s="7">
        <v>88.071937891999994</v>
      </c>
      <c r="S227" s="7">
        <v>101.658823969</v>
      </c>
      <c r="T227" s="7">
        <v>92.422880333799995</v>
      </c>
      <c r="U227" s="7">
        <v>76.282519405299993</v>
      </c>
      <c r="V227" s="7">
        <v>99.549099228100005</v>
      </c>
      <c r="W227" s="7">
        <v>184.13430115240001</v>
      </c>
      <c r="X227" s="7">
        <v>103.6200278228</v>
      </c>
      <c r="Y227" s="7">
        <v>80.291630333699999</v>
      </c>
      <c r="Z227" s="7">
        <v>89.062273061499994</v>
      </c>
      <c r="AA227" s="7">
        <v>95.188347941700002</v>
      </c>
      <c r="AB227" s="7">
        <v>99.725690954399994</v>
      </c>
      <c r="AC227" s="7">
        <v>95.845825532000006</v>
      </c>
      <c r="AD227" s="7">
        <v>68.399979359599996</v>
      </c>
      <c r="AE227" s="7">
        <v>114.1804715199</v>
      </c>
      <c r="AF227" s="7">
        <v>59.222568233600001</v>
      </c>
      <c r="AG227" s="7">
        <v>92.589420175100003</v>
      </c>
      <c r="AH227" s="7">
        <v>65.955145327699995</v>
      </c>
    </row>
    <row r="228" spans="1:34" x14ac:dyDescent="0.2">
      <c r="A228" s="4" t="s">
        <v>260</v>
      </c>
      <c r="B228" s="7" t="s">
        <v>39</v>
      </c>
      <c r="C228" s="7">
        <v>91.306050201900007</v>
      </c>
      <c r="D228" s="7">
        <v>126.4434982122</v>
      </c>
      <c r="E228" s="7">
        <v>143.36754884339999</v>
      </c>
      <c r="F228" s="7">
        <v>86.391823857000006</v>
      </c>
      <c r="G228" s="7">
        <v>132.0439458674</v>
      </c>
      <c r="H228" s="7">
        <v>85.827595592999998</v>
      </c>
      <c r="I228" s="7">
        <v>92.921797671899995</v>
      </c>
      <c r="J228" s="7">
        <v>88.440244365699996</v>
      </c>
      <c r="K228" s="7">
        <v>134.97505530710001</v>
      </c>
      <c r="L228" s="7">
        <v>70.504107146699994</v>
      </c>
      <c r="M228" s="7">
        <v>84.546429601900002</v>
      </c>
      <c r="N228" s="7">
        <v>86.305947837100007</v>
      </c>
      <c r="O228" s="7">
        <v>80.811025775600001</v>
      </c>
      <c r="P228" s="7">
        <v>92.969748694100005</v>
      </c>
      <c r="Q228" s="7">
        <v>88.119271326200007</v>
      </c>
      <c r="R228" s="7">
        <v>87.991070583899997</v>
      </c>
      <c r="S228" s="7">
        <v>101.59812719830001</v>
      </c>
      <c r="T228" s="7">
        <v>92.108070845499995</v>
      </c>
      <c r="U228" s="7">
        <v>76.258427836099997</v>
      </c>
      <c r="V228" s="7">
        <v>99.980598283700004</v>
      </c>
      <c r="W228" s="7">
        <v>183.5516311435</v>
      </c>
      <c r="X228" s="7">
        <v>103.2363528298</v>
      </c>
      <c r="Y228" s="7">
        <v>80.544983374099999</v>
      </c>
      <c r="Z228" s="7">
        <v>89.354272233000003</v>
      </c>
      <c r="AA228" s="7">
        <v>96.069227667999996</v>
      </c>
      <c r="AB228" s="7">
        <v>99.858398388699996</v>
      </c>
      <c r="AC228" s="7">
        <v>97.3512299052</v>
      </c>
      <c r="AD228" s="7">
        <v>68.779573177499998</v>
      </c>
      <c r="AE228" s="7">
        <v>114.0770795743</v>
      </c>
      <c r="AF228" s="7">
        <v>59.548509280399998</v>
      </c>
      <c r="AG228" s="7">
        <v>91.4428077906</v>
      </c>
      <c r="AH228" s="7">
        <v>66.482405158800006</v>
      </c>
    </row>
    <row r="229" spans="1:34" x14ac:dyDescent="0.2">
      <c r="A229" s="4" t="s">
        <v>261</v>
      </c>
      <c r="B229" s="7" t="s">
        <v>39</v>
      </c>
      <c r="C229" s="7">
        <v>91.688968410100003</v>
      </c>
      <c r="D229" s="7">
        <v>126.5910981936</v>
      </c>
      <c r="E229" s="7">
        <v>142.95848006809999</v>
      </c>
      <c r="F229" s="7">
        <v>87.516470677000001</v>
      </c>
      <c r="G229" s="7">
        <v>133.0672171466</v>
      </c>
      <c r="H229" s="7">
        <v>85.873057201500004</v>
      </c>
      <c r="I229" s="7">
        <v>93.838290430300006</v>
      </c>
      <c r="J229" s="7">
        <v>89.467617810799993</v>
      </c>
      <c r="K229" s="7">
        <v>135.7972354051</v>
      </c>
      <c r="L229" s="7">
        <v>70.699959094999997</v>
      </c>
      <c r="M229" s="7">
        <v>84.789417173000004</v>
      </c>
      <c r="N229" s="7">
        <v>86.860402034299995</v>
      </c>
      <c r="O229" s="7">
        <v>80.641011258999995</v>
      </c>
      <c r="P229" s="7">
        <v>92.7601121971</v>
      </c>
      <c r="Q229" s="7">
        <v>88.855654161700002</v>
      </c>
      <c r="R229" s="7">
        <v>88.1661008512</v>
      </c>
      <c r="S229" s="7">
        <v>101.94131363130001</v>
      </c>
      <c r="T229" s="7">
        <v>90.922738738999996</v>
      </c>
      <c r="U229" s="7">
        <v>76.270964011100006</v>
      </c>
      <c r="V229" s="7">
        <v>100.3185798951</v>
      </c>
      <c r="W229" s="7">
        <v>183.45428542080001</v>
      </c>
      <c r="X229" s="7">
        <v>102.771144568</v>
      </c>
      <c r="Y229" s="7">
        <v>80.878340356400003</v>
      </c>
      <c r="Z229" s="7">
        <v>89.594902931500002</v>
      </c>
      <c r="AA229" s="7">
        <v>96.842351048899999</v>
      </c>
      <c r="AB229" s="7">
        <v>100.2901637217</v>
      </c>
      <c r="AC229" s="7">
        <v>98.538416863699993</v>
      </c>
      <c r="AD229" s="7">
        <v>69.362977068000006</v>
      </c>
      <c r="AE229" s="7">
        <v>114.4470019277</v>
      </c>
      <c r="AF229" s="7">
        <v>59.776800088900004</v>
      </c>
      <c r="AG229" s="7">
        <v>90.6566832404</v>
      </c>
      <c r="AH229" s="7">
        <v>67.0650313971</v>
      </c>
    </row>
    <row r="230" spans="1:34" x14ac:dyDescent="0.2">
      <c r="A230" s="4" t="s">
        <v>262</v>
      </c>
      <c r="B230" s="7" t="s">
        <v>39</v>
      </c>
      <c r="C230" s="7">
        <v>92.108913357700004</v>
      </c>
      <c r="D230" s="7">
        <v>126.7712002998</v>
      </c>
      <c r="E230" s="7">
        <v>142.51514644060001</v>
      </c>
      <c r="F230" s="7">
        <v>88.335395865600006</v>
      </c>
      <c r="G230" s="7">
        <v>135.8758039839</v>
      </c>
      <c r="H230" s="7">
        <v>85.831024495500003</v>
      </c>
      <c r="I230" s="7">
        <v>94.611492334700003</v>
      </c>
      <c r="J230" s="7">
        <v>90.270586356899997</v>
      </c>
      <c r="K230" s="7">
        <v>136.5154034537</v>
      </c>
      <c r="L230" s="7">
        <v>71.138069439600002</v>
      </c>
      <c r="M230" s="7">
        <v>85.1398276778</v>
      </c>
      <c r="N230" s="7">
        <v>87.369816034899998</v>
      </c>
      <c r="O230" s="7">
        <v>80.379586458600002</v>
      </c>
      <c r="P230" s="7">
        <v>92.730364194100005</v>
      </c>
      <c r="Q230" s="7">
        <v>89.388595625700006</v>
      </c>
      <c r="R230" s="7">
        <v>88.571088073699997</v>
      </c>
      <c r="S230" s="7">
        <v>102.6415318002</v>
      </c>
      <c r="T230" s="7">
        <v>89.3045537287</v>
      </c>
      <c r="U230" s="7">
        <v>76.275987493299994</v>
      </c>
      <c r="V230" s="7">
        <v>100.5152691513</v>
      </c>
      <c r="W230" s="7">
        <v>184.241720985</v>
      </c>
      <c r="X230" s="7">
        <v>102.344847898</v>
      </c>
      <c r="Y230" s="7">
        <v>81.316738272199999</v>
      </c>
      <c r="Z230" s="7">
        <v>89.838023420499994</v>
      </c>
      <c r="AA230" s="7">
        <v>97.472965369700006</v>
      </c>
      <c r="AB230" s="7">
        <v>101.03208730830001</v>
      </c>
      <c r="AC230" s="7">
        <v>99.503889735499996</v>
      </c>
      <c r="AD230" s="7">
        <v>70.027030078400003</v>
      </c>
      <c r="AE230" s="7">
        <v>115.25358915149999</v>
      </c>
      <c r="AF230" s="7">
        <v>59.9631845794</v>
      </c>
      <c r="AG230" s="7">
        <v>90.529905309900002</v>
      </c>
      <c r="AH230" s="7">
        <v>67.703015812499999</v>
      </c>
    </row>
    <row r="231" spans="1:34" x14ac:dyDescent="0.2">
      <c r="A231" s="4" t="s">
        <v>263</v>
      </c>
      <c r="B231" s="7" t="s">
        <v>39</v>
      </c>
      <c r="C231" s="7">
        <v>92.5917049002</v>
      </c>
      <c r="D231" s="7">
        <v>126.9879761888</v>
      </c>
      <c r="E231" s="7">
        <v>142.0907955056</v>
      </c>
      <c r="F231" s="7">
        <v>89.048995064099998</v>
      </c>
      <c r="G231" s="7">
        <v>139.15492246459999</v>
      </c>
      <c r="H231" s="7">
        <v>85.786126556300005</v>
      </c>
      <c r="I231" s="7">
        <v>95.194188193499997</v>
      </c>
      <c r="J231" s="7">
        <v>90.811552551899993</v>
      </c>
      <c r="K231" s="7">
        <v>136.91461524740001</v>
      </c>
      <c r="L231" s="7">
        <v>71.895473893299993</v>
      </c>
      <c r="M231" s="7">
        <v>85.653465850399996</v>
      </c>
      <c r="N231" s="7">
        <v>87.747513037100006</v>
      </c>
      <c r="O231" s="7">
        <v>80.1805807848</v>
      </c>
      <c r="P231" s="7">
        <v>92.736499546999994</v>
      </c>
      <c r="Q231" s="7">
        <v>89.448264726000005</v>
      </c>
      <c r="R231" s="7">
        <v>89.175512374799993</v>
      </c>
      <c r="S231" s="7">
        <v>103.3849908009</v>
      </c>
      <c r="T231" s="7">
        <v>88.078737063800006</v>
      </c>
      <c r="U231" s="7">
        <v>76.300608918500004</v>
      </c>
      <c r="V231" s="7">
        <v>100.5353140685</v>
      </c>
      <c r="W231" s="7">
        <v>186.00005373330001</v>
      </c>
      <c r="X231" s="7">
        <v>102.0953025005</v>
      </c>
      <c r="Y231" s="7">
        <v>81.883890230299997</v>
      </c>
      <c r="Z231" s="7">
        <v>90.251733388399998</v>
      </c>
      <c r="AA231" s="7">
        <v>98.126631933200002</v>
      </c>
      <c r="AB231" s="7">
        <v>101.92790188870001</v>
      </c>
      <c r="AC231" s="7">
        <v>100.49435913409999</v>
      </c>
      <c r="AD231" s="7">
        <v>70.676336698499995</v>
      </c>
      <c r="AE231" s="7">
        <v>116.33128707349999</v>
      </c>
      <c r="AF231" s="7">
        <v>60.292641220299998</v>
      </c>
      <c r="AG231" s="7">
        <v>91.359618443299993</v>
      </c>
      <c r="AH231" s="7">
        <v>68.398703570600006</v>
      </c>
    </row>
    <row r="232" spans="1:34" x14ac:dyDescent="0.2">
      <c r="A232" s="4" t="s">
        <v>264</v>
      </c>
      <c r="B232" s="7" t="s">
        <v>39</v>
      </c>
      <c r="C232" s="7">
        <v>93.123769088499998</v>
      </c>
      <c r="D232" s="7">
        <v>127.2330018235</v>
      </c>
      <c r="E232" s="7">
        <v>141.7881147798</v>
      </c>
      <c r="F232" s="7">
        <v>89.806439123299995</v>
      </c>
      <c r="G232" s="7">
        <v>141.28202645050001</v>
      </c>
      <c r="H232" s="7">
        <v>85.771915127300005</v>
      </c>
      <c r="I232" s="7">
        <v>95.625229179399994</v>
      </c>
      <c r="J232" s="7">
        <v>91.218412728800004</v>
      </c>
      <c r="K232" s="7">
        <v>136.97415046130001</v>
      </c>
      <c r="L232" s="7">
        <v>72.604065132200006</v>
      </c>
      <c r="M232" s="7">
        <v>86.300679253799998</v>
      </c>
      <c r="N232" s="7">
        <v>87.942677062800001</v>
      </c>
      <c r="O232" s="7">
        <v>80.177023215899993</v>
      </c>
      <c r="P232" s="7">
        <v>92.719835027499997</v>
      </c>
      <c r="Q232" s="7">
        <v>89.203655632500002</v>
      </c>
      <c r="R232" s="7">
        <v>89.925880668900007</v>
      </c>
      <c r="S232" s="7">
        <v>104.14000947389999</v>
      </c>
      <c r="T232" s="7">
        <v>87.651841266100007</v>
      </c>
      <c r="U232" s="7">
        <v>76.407397088799996</v>
      </c>
      <c r="V232" s="7">
        <v>100.431168445</v>
      </c>
      <c r="W232" s="7">
        <v>188.18384931509999</v>
      </c>
      <c r="X232" s="7">
        <v>102.0318093818</v>
      </c>
      <c r="Y232" s="7">
        <v>82.615110935999994</v>
      </c>
      <c r="Z232" s="7">
        <v>90.919056455200007</v>
      </c>
      <c r="AA232" s="7">
        <v>98.884593855999995</v>
      </c>
      <c r="AB232" s="7">
        <v>102.718616967</v>
      </c>
      <c r="AC232" s="7">
        <v>101.57461888909999</v>
      </c>
      <c r="AD232" s="7">
        <v>71.369397269499999</v>
      </c>
      <c r="AE232" s="7">
        <v>117.7172454081</v>
      </c>
      <c r="AF232" s="7">
        <v>60.927638800300002</v>
      </c>
      <c r="AG232" s="7">
        <v>92.7139836833</v>
      </c>
      <c r="AH232" s="7">
        <v>69.159367141100006</v>
      </c>
    </row>
    <row r="233" spans="1:34" x14ac:dyDescent="0.2">
      <c r="A233" s="4" t="s">
        <v>265</v>
      </c>
      <c r="B233" s="7" t="s">
        <v>39</v>
      </c>
      <c r="C233" s="7">
        <v>93.664031949700004</v>
      </c>
      <c r="D233" s="7">
        <v>127.4383525783</v>
      </c>
      <c r="E233" s="7">
        <v>141.62515164129999</v>
      </c>
      <c r="F233" s="7">
        <v>90.641482480199997</v>
      </c>
      <c r="G233" s="7">
        <v>141.23779752889999</v>
      </c>
      <c r="H233" s="7">
        <v>85.798452136799995</v>
      </c>
      <c r="I233" s="7">
        <v>95.887043313999996</v>
      </c>
      <c r="J233" s="7">
        <v>91.561908543000001</v>
      </c>
      <c r="K233" s="7">
        <v>136.5366399593</v>
      </c>
      <c r="L233" s="7">
        <v>72.983762258100001</v>
      </c>
      <c r="M233" s="7">
        <v>87.036549529499993</v>
      </c>
      <c r="N233" s="7">
        <v>87.998566351700006</v>
      </c>
      <c r="O233" s="7">
        <v>80.428662192700003</v>
      </c>
      <c r="P233" s="7">
        <v>92.660438464699993</v>
      </c>
      <c r="Q233" s="7">
        <v>88.824306633999996</v>
      </c>
      <c r="R233" s="7">
        <v>90.678325676699998</v>
      </c>
      <c r="S233" s="7">
        <v>104.91870969830001</v>
      </c>
      <c r="T233" s="7">
        <v>88.123974488299993</v>
      </c>
      <c r="U233" s="7">
        <v>76.615344292299994</v>
      </c>
      <c r="V233" s="7">
        <v>100.2337314187</v>
      </c>
      <c r="W233" s="7">
        <v>189.93896393590001</v>
      </c>
      <c r="X233" s="7">
        <v>102.2380210781</v>
      </c>
      <c r="Y233" s="7">
        <v>83.490580225800002</v>
      </c>
      <c r="Z233" s="7">
        <v>91.728055596199994</v>
      </c>
      <c r="AA233" s="7">
        <v>99.6183776365</v>
      </c>
      <c r="AB233" s="7">
        <v>103.1716750522</v>
      </c>
      <c r="AC233" s="7">
        <v>102.69495694059999</v>
      </c>
      <c r="AD233" s="7">
        <v>72.128820834199999</v>
      </c>
      <c r="AE233" s="7">
        <v>119.4118985356</v>
      </c>
      <c r="AF233" s="7">
        <v>61.968534188600003</v>
      </c>
      <c r="AG233" s="7">
        <v>94.308151425000005</v>
      </c>
      <c r="AH233" s="7">
        <v>69.985227817199998</v>
      </c>
    </row>
    <row r="234" spans="1:34" x14ac:dyDescent="0.2">
      <c r="A234" s="4" t="s">
        <v>266</v>
      </c>
      <c r="B234" s="7" t="s">
        <v>39</v>
      </c>
      <c r="C234" s="7">
        <v>94.149750852099999</v>
      </c>
      <c r="D234" s="7">
        <v>127.5693228149</v>
      </c>
      <c r="E234" s="7">
        <v>141.58766107049999</v>
      </c>
      <c r="F234" s="7">
        <v>91.493108728199999</v>
      </c>
      <c r="G234" s="7">
        <v>139.2017549407</v>
      </c>
      <c r="H234" s="7">
        <v>85.878326167899999</v>
      </c>
      <c r="I234" s="7">
        <v>95.952828670399995</v>
      </c>
      <c r="J234" s="7">
        <v>91.810886072599999</v>
      </c>
      <c r="K234" s="7">
        <v>135.73454665689999</v>
      </c>
      <c r="L234" s="7">
        <v>72.912480760400001</v>
      </c>
      <c r="M234" s="7">
        <v>87.776537159499995</v>
      </c>
      <c r="N234" s="7">
        <v>88.004872948400006</v>
      </c>
      <c r="O234" s="7">
        <v>80.830807971499993</v>
      </c>
      <c r="P234" s="7">
        <v>92.566907048100006</v>
      </c>
      <c r="Q234" s="7">
        <v>88.381925725100004</v>
      </c>
      <c r="R234" s="7">
        <v>91.149274281700002</v>
      </c>
      <c r="S234" s="7">
        <v>105.6805269237</v>
      </c>
      <c r="T234" s="7">
        <v>89.350789003700001</v>
      </c>
      <c r="U234" s="7">
        <v>76.933148687799999</v>
      </c>
      <c r="V234" s="7">
        <v>99.997180289300005</v>
      </c>
      <c r="W234" s="7">
        <v>190.82167213310001</v>
      </c>
      <c r="X234" s="7">
        <v>102.59040038800001</v>
      </c>
      <c r="Y234" s="7">
        <v>84.426417379399993</v>
      </c>
      <c r="Z234" s="7">
        <v>92.401450842200006</v>
      </c>
      <c r="AA234" s="7">
        <v>100.231139762</v>
      </c>
      <c r="AB234" s="7">
        <v>103.2794256805</v>
      </c>
      <c r="AC234" s="7">
        <v>103.8667855101</v>
      </c>
      <c r="AD234" s="7">
        <v>72.842980142299993</v>
      </c>
      <c r="AE234" s="7">
        <v>121.10353033440001</v>
      </c>
      <c r="AF234" s="7">
        <v>63.365127585300002</v>
      </c>
      <c r="AG234" s="7">
        <v>96.020277409399995</v>
      </c>
      <c r="AH234" s="7">
        <v>70.864194207300002</v>
      </c>
    </row>
    <row r="235" spans="1:34" x14ac:dyDescent="0.2">
      <c r="A235" s="4" t="s">
        <v>267</v>
      </c>
      <c r="B235" s="7" t="s">
        <v>39</v>
      </c>
      <c r="C235" s="7">
        <v>94.495144022600002</v>
      </c>
      <c r="D235" s="7">
        <v>127.654449781</v>
      </c>
      <c r="E235" s="7">
        <v>141.6647014143</v>
      </c>
      <c r="F235" s="7">
        <v>92.355104495399999</v>
      </c>
      <c r="G235" s="7">
        <v>135.90108615240001</v>
      </c>
      <c r="H235" s="7">
        <v>86.024164417899996</v>
      </c>
      <c r="I235" s="7">
        <v>95.735759017600003</v>
      </c>
      <c r="J235" s="7">
        <v>91.734903806399998</v>
      </c>
      <c r="K235" s="7">
        <v>134.87771023920001</v>
      </c>
      <c r="L235" s="7">
        <v>72.660995380200006</v>
      </c>
      <c r="M235" s="7">
        <v>88.401096952700001</v>
      </c>
      <c r="N235" s="7">
        <v>88.047398757799996</v>
      </c>
      <c r="O235" s="7">
        <v>81.249670998200003</v>
      </c>
      <c r="P235" s="7">
        <v>92.625659620899995</v>
      </c>
      <c r="Q235" s="7">
        <v>88.072803028600006</v>
      </c>
      <c r="R235" s="7">
        <v>91.234967980700006</v>
      </c>
      <c r="S235" s="7">
        <v>106.3766645873</v>
      </c>
      <c r="T235" s="7">
        <v>91.067176196099993</v>
      </c>
      <c r="U235" s="7">
        <v>77.358604217999996</v>
      </c>
      <c r="V235" s="7">
        <v>99.714763500299995</v>
      </c>
      <c r="W235" s="7">
        <v>190.91472873960001</v>
      </c>
      <c r="X235" s="7">
        <v>103.0638004634</v>
      </c>
      <c r="Y235" s="7">
        <v>85.340880610599996</v>
      </c>
      <c r="Z235" s="7">
        <v>92.717660759500006</v>
      </c>
      <c r="AA235" s="7">
        <v>100.7680867835</v>
      </c>
      <c r="AB235" s="7">
        <v>103.1390072043</v>
      </c>
      <c r="AC235" s="7">
        <v>104.7672262378</v>
      </c>
      <c r="AD235" s="7">
        <v>73.338983847099996</v>
      </c>
      <c r="AE235" s="7">
        <v>122.3051954483</v>
      </c>
      <c r="AF235" s="7">
        <v>64.763181305800003</v>
      </c>
      <c r="AG235" s="7">
        <v>97.626170034899999</v>
      </c>
      <c r="AH235" s="7">
        <v>71.741861566300003</v>
      </c>
    </row>
    <row r="236" spans="1:34" x14ac:dyDescent="0.2">
      <c r="A236" s="4" t="s">
        <v>268</v>
      </c>
      <c r="B236" s="7" t="s">
        <v>39</v>
      </c>
      <c r="C236" s="7">
        <v>94.713961708499994</v>
      </c>
      <c r="D236" s="7">
        <v>127.7499332671</v>
      </c>
      <c r="E236" s="7">
        <v>141.8050698312</v>
      </c>
      <c r="F236" s="7">
        <v>93.219450437299997</v>
      </c>
      <c r="G236" s="7">
        <v>132.69876966149999</v>
      </c>
      <c r="H236" s="7">
        <v>86.229028237700007</v>
      </c>
      <c r="I236" s="7">
        <v>95.333804444699993</v>
      </c>
      <c r="J236" s="7">
        <v>91.348435951100001</v>
      </c>
      <c r="K236" s="7">
        <v>134.2586649955</v>
      </c>
      <c r="L236" s="7">
        <v>72.527319294999998</v>
      </c>
      <c r="M236" s="7">
        <v>88.874119932400006</v>
      </c>
      <c r="N236" s="7">
        <v>88.148528072000005</v>
      </c>
      <c r="O236" s="7">
        <v>81.702628205300002</v>
      </c>
      <c r="P236" s="7">
        <v>93.044084437799995</v>
      </c>
      <c r="Q236" s="7">
        <v>87.907331013499999</v>
      </c>
      <c r="R236" s="7">
        <v>90.993494947900004</v>
      </c>
      <c r="S236" s="7">
        <v>106.97440149019999</v>
      </c>
      <c r="T236" s="7">
        <v>93.282040265399999</v>
      </c>
      <c r="U236" s="7">
        <v>77.942538791800004</v>
      </c>
      <c r="V236" s="7">
        <v>99.368748798200002</v>
      </c>
      <c r="W236" s="7">
        <v>190.59462686430001</v>
      </c>
      <c r="X236" s="7">
        <v>103.64301105369999</v>
      </c>
      <c r="Y236" s="7">
        <v>86.1750868118</v>
      </c>
      <c r="Z236" s="7">
        <v>92.623316915499998</v>
      </c>
      <c r="AA236" s="7">
        <v>101.2021171632</v>
      </c>
      <c r="AB236" s="7">
        <v>102.9119069403</v>
      </c>
      <c r="AC236" s="7">
        <v>105.2475981007</v>
      </c>
      <c r="AD236" s="7">
        <v>73.494500460799998</v>
      </c>
      <c r="AE236" s="7">
        <v>122.64877319369999</v>
      </c>
      <c r="AF236" s="7">
        <v>65.967669234400006</v>
      </c>
      <c r="AG236" s="7">
        <v>98.640982894100006</v>
      </c>
      <c r="AH236" s="7">
        <v>72.575272098900001</v>
      </c>
    </row>
    <row r="237" spans="1:34" x14ac:dyDescent="0.2">
      <c r="A237" s="4" t="s">
        <v>269</v>
      </c>
      <c r="B237" s="7" t="s">
        <v>39</v>
      </c>
      <c r="C237" s="7">
        <v>94.845621677500006</v>
      </c>
      <c r="D237" s="7">
        <v>127.9333308555</v>
      </c>
      <c r="E237" s="7">
        <v>141.97841249320001</v>
      </c>
      <c r="F237" s="7">
        <v>94.093136037299999</v>
      </c>
      <c r="G237" s="7">
        <v>130.78845629950001</v>
      </c>
      <c r="H237" s="7">
        <v>86.474298903499999</v>
      </c>
      <c r="I237" s="7">
        <v>95.034338156299995</v>
      </c>
      <c r="J237" s="7">
        <v>90.914144351800005</v>
      </c>
      <c r="K237" s="7">
        <v>134.3014978045</v>
      </c>
      <c r="L237" s="7">
        <v>72.764254431599994</v>
      </c>
      <c r="M237" s="7">
        <v>89.153894553699999</v>
      </c>
      <c r="N237" s="7">
        <v>88.255654753900004</v>
      </c>
      <c r="O237" s="7">
        <v>82.090924696100004</v>
      </c>
      <c r="P237" s="7">
        <v>93.922917923399993</v>
      </c>
      <c r="Q237" s="7">
        <v>87.907272722299993</v>
      </c>
      <c r="R237" s="7">
        <v>90.518572170599995</v>
      </c>
      <c r="S237" s="7">
        <v>107.3244618449</v>
      </c>
      <c r="T237" s="7">
        <v>95.763907773599996</v>
      </c>
      <c r="U237" s="7">
        <v>78.654098834300001</v>
      </c>
      <c r="V237" s="7">
        <v>98.944383801399994</v>
      </c>
      <c r="W237" s="7">
        <v>190.1065683164</v>
      </c>
      <c r="X237" s="7">
        <v>104.15450321900001</v>
      </c>
      <c r="Y237" s="7">
        <v>86.823769181399996</v>
      </c>
      <c r="Z237" s="7">
        <v>92.254904368300004</v>
      </c>
      <c r="AA237" s="7">
        <v>101.4069429373</v>
      </c>
      <c r="AB237" s="7">
        <v>102.80971355299999</v>
      </c>
      <c r="AC237" s="7">
        <v>105.1036166295</v>
      </c>
      <c r="AD237" s="7">
        <v>73.366043081399994</v>
      </c>
      <c r="AE237" s="7">
        <v>121.9677020293</v>
      </c>
      <c r="AF237" s="7">
        <v>66.780321955000005</v>
      </c>
      <c r="AG237" s="7">
        <v>99.191674317600004</v>
      </c>
      <c r="AH237" s="7">
        <v>73.328073629100004</v>
      </c>
    </row>
    <row r="238" spans="1:34" x14ac:dyDescent="0.2">
      <c r="A238" s="4" t="s">
        <v>270</v>
      </c>
      <c r="B238" s="7" t="s">
        <v>39</v>
      </c>
      <c r="C238" s="7">
        <v>94.978270980600001</v>
      </c>
      <c r="D238" s="7">
        <v>128.23715035180001</v>
      </c>
      <c r="E238" s="7">
        <v>142.19377945869999</v>
      </c>
      <c r="F238" s="7">
        <v>94.823973922199997</v>
      </c>
      <c r="G238" s="7">
        <v>130.8346671484</v>
      </c>
      <c r="H238" s="7">
        <v>86.678979057899994</v>
      </c>
      <c r="I238" s="7">
        <v>95.046097627099996</v>
      </c>
      <c r="J238" s="7">
        <v>90.6938067018</v>
      </c>
      <c r="K238" s="7">
        <v>135.0789819339</v>
      </c>
      <c r="L238" s="7">
        <v>73.395481797000002</v>
      </c>
      <c r="M238" s="7">
        <v>89.305057377599994</v>
      </c>
      <c r="N238" s="7">
        <v>88.342139230599997</v>
      </c>
      <c r="O238" s="7">
        <v>82.292354229699995</v>
      </c>
      <c r="P238" s="7">
        <v>95.104786085900002</v>
      </c>
      <c r="Q238" s="7">
        <v>88.324537505799995</v>
      </c>
      <c r="R238" s="7">
        <v>90.1201996936</v>
      </c>
      <c r="S238" s="7">
        <v>107.230738827</v>
      </c>
      <c r="T238" s="7">
        <v>98.323055128999997</v>
      </c>
      <c r="U238" s="7">
        <v>79.367971847999996</v>
      </c>
      <c r="V238" s="7">
        <v>98.436752947700001</v>
      </c>
      <c r="W238" s="7">
        <v>189.5177350038</v>
      </c>
      <c r="X238" s="7">
        <v>104.5298886698</v>
      </c>
      <c r="Y238" s="7">
        <v>87.279818634500003</v>
      </c>
      <c r="Z238" s="7">
        <v>91.909216317900004</v>
      </c>
      <c r="AA238" s="7">
        <v>101.46417720380001</v>
      </c>
      <c r="AB238" s="7">
        <v>103.0162046789</v>
      </c>
      <c r="AC238" s="7">
        <v>104.20700401160001</v>
      </c>
      <c r="AD238" s="7">
        <v>73.107946612600003</v>
      </c>
      <c r="AE238" s="7">
        <v>120.6575382859</v>
      </c>
      <c r="AF238" s="7">
        <v>67.283049239500002</v>
      </c>
      <c r="AG238" s="7">
        <v>99.966912575500004</v>
      </c>
      <c r="AH238" s="7">
        <v>73.971723211400004</v>
      </c>
    </row>
    <row r="239" spans="1:34" x14ac:dyDescent="0.2">
      <c r="A239" s="4" t="s">
        <v>271</v>
      </c>
      <c r="B239" s="7" t="s">
        <v>39</v>
      </c>
      <c r="C239" s="7">
        <v>95.130640661699999</v>
      </c>
      <c r="D239" s="7">
        <v>128.55535668990001</v>
      </c>
      <c r="E239" s="7">
        <v>142.40485408250001</v>
      </c>
      <c r="F239" s="7">
        <v>95.260310732400001</v>
      </c>
      <c r="G239" s="7">
        <v>132.4053484131</v>
      </c>
      <c r="H239" s="7">
        <v>86.782389127100004</v>
      </c>
      <c r="I239" s="7">
        <v>95.424989996899996</v>
      </c>
      <c r="J239" s="7">
        <v>90.785787097699995</v>
      </c>
      <c r="K239" s="7">
        <v>136.4607804298</v>
      </c>
      <c r="L239" s="7">
        <v>74.366344399699997</v>
      </c>
      <c r="M239" s="7">
        <v>89.359099121400007</v>
      </c>
      <c r="N239" s="7">
        <v>88.389379230200007</v>
      </c>
      <c r="O239" s="7">
        <v>82.163168860699997</v>
      </c>
      <c r="P239" s="7">
        <v>96.204080667900001</v>
      </c>
      <c r="Q239" s="7">
        <v>89.420211341599995</v>
      </c>
      <c r="R239" s="7">
        <v>89.997730153800006</v>
      </c>
      <c r="S239" s="7">
        <v>106.7254600868</v>
      </c>
      <c r="T239" s="7">
        <v>100.8831257011</v>
      </c>
      <c r="U239" s="7">
        <v>79.992894587699993</v>
      </c>
      <c r="V239" s="7">
        <v>97.854467432199996</v>
      </c>
      <c r="W239" s="7">
        <v>188.81907333839999</v>
      </c>
      <c r="X239" s="7">
        <v>104.6773310216</v>
      </c>
      <c r="Y239" s="7">
        <v>87.563908416700002</v>
      </c>
      <c r="Z239" s="7">
        <v>91.800083114700001</v>
      </c>
      <c r="AA239" s="7">
        <v>101.4299326301</v>
      </c>
      <c r="AB239" s="7">
        <v>103.4342518429</v>
      </c>
      <c r="AC239" s="7">
        <v>102.6830157544</v>
      </c>
      <c r="AD239" s="7">
        <v>72.846695934899998</v>
      </c>
      <c r="AE239" s="7">
        <v>119.06774158090001</v>
      </c>
      <c r="AF239" s="7">
        <v>67.565038165800004</v>
      </c>
      <c r="AG239" s="7">
        <v>101.1123936186</v>
      </c>
      <c r="AH239" s="7">
        <v>74.497425282099996</v>
      </c>
    </row>
    <row r="240" spans="1:34" x14ac:dyDescent="0.2">
      <c r="A240" s="4" t="s">
        <v>272</v>
      </c>
      <c r="B240" s="7" t="s">
        <v>39</v>
      </c>
      <c r="C240" s="7">
        <v>95.254512268699997</v>
      </c>
      <c r="D240" s="7">
        <v>128.75651091509999</v>
      </c>
      <c r="E240" s="7">
        <v>142.5381213528</v>
      </c>
      <c r="F240" s="7">
        <v>95.388722288500006</v>
      </c>
      <c r="G240" s="7">
        <v>134.3052949591</v>
      </c>
      <c r="H240" s="7">
        <v>86.824506872800001</v>
      </c>
      <c r="I240" s="7">
        <v>95.992960214299998</v>
      </c>
      <c r="J240" s="7">
        <v>91.058192892299999</v>
      </c>
      <c r="K240" s="7">
        <v>138.0678397346</v>
      </c>
      <c r="L240" s="7">
        <v>75.433077522700003</v>
      </c>
      <c r="M240" s="7">
        <v>89.320739728800007</v>
      </c>
      <c r="N240" s="7">
        <v>88.443399690299998</v>
      </c>
      <c r="O240" s="7">
        <v>81.740806594600002</v>
      </c>
      <c r="P240" s="7">
        <v>97.006697962100006</v>
      </c>
      <c r="Q240" s="7">
        <v>91.229701984499997</v>
      </c>
      <c r="R240" s="7">
        <v>90.300059148700001</v>
      </c>
      <c r="S240" s="7">
        <v>105.9155568953</v>
      </c>
      <c r="T240" s="7">
        <v>103.3739793872</v>
      </c>
      <c r="U240" s="7">
        <v>80.478985814200001</v>
      </c>
      <c r="V240" s="7">
        <v>97.189299759400001</v>
      </c>
      <c r="W240" s="7">
        <v>187.81150923089999</v>
      </c>
      <c r="X240" s="7">
        <v>104.5688445821</v>
      </c>
      <c r="Y240" s="7">
        <v>87.729239422899994</v>
      </c>
      <c r="Z240" s="7">
        <v>92.061988689100005</v>
      </c>
      <c r="AA240" s="7">
        <v>101.3072561785</v>
      </c>
      <c r="AB240" s="7">
        <v>103.95404606549999</v>
      </c>
      <c r="AC240" s="7">
        <v>100.787501126</v>
      </c>
      <c r="AD240" s="7">
        <v>72.555766702900002</v>
      </c>
      <c r="AE240" s="7">
        <v>117.2807457281</v>
      </c>
      <c r="AF240" s="7">
        <v>67.757452739399994</v>
      </c>
      <c r="AG240" s="7">
        <v>102.54291011479999</v>
      </c>
      <c r="AH240" s="7">
        <v>74.899315581600007</v>
      </c>
    </row>
    <row r="241" spans="1:34" x14ac:dyDescent="0.2">
      <c r="A241" s="4" t="s">
        <v>273</v>
      </c>
      <c r="B241" s="7" t="s">
        <v>39</v>
      </c>
      <c r="C241" s="7">
        <v>95.291824183499998</v>
      </c>
      <c r="D241" s="7">
        <v>128.79118288250001</v>
      </c>
      <c r="E241" s="7">
        <v>142.58654574179999</v>
      </c>
      <c r="F241" s="7">
        <v>95.162576080799994</v>
      </c>
      <c r="G241" s="7">
        <v>136.235234615</v>
      </c>
      <c r="H241" s="7">
        <v>86.818454153100006</v>
      </c>
      <c r="I241" s="7">
        <v>96.339418254199998</v>
      </c>
      <c r="J241" s="7">
        <v>91.189321656100006</v>
      </c>
      <c r="K241" s="7">
        <v>139.17000442720001</v>
      </c>
      <c r="L241" s="7">
        <v>76.0649986982</v>
      </c>
      <c r="M241" s="7">
        <v>89.239756186500003</v>
      </c>
      <c r="N241" s="7">
        <v>88.582389543000005</v>
      </c>
      <c r="O241" s="7">
        <v>81.213801048600004</v>
      </c>
      <c r="P241" s="7">
        <v>97.432665479799994</v>
      </c>
      <c r="Q241" s="7">
        <v>93.244142674800003</v>
      </c>
      <c r="R241" s="7">
        <v>91.058922289899996</v>
      </c>
      <c r="S241" s="7">
        <v>105.06855129989999</v>
      </c>
      <c r="T241" s="7">
        <v>105.28568348810001</v>
      </c>
      <c r="U241" s="7">
        <v>80.814796322299998</v>
      </c>
      <c r="V241" s="7">
        <v>96.425831349399999</v>
      </c>
      <c r="W241" s="7">
        <v>186.4883426662</v>
      </c>
      <c r="X241" s="7">
        <v>104.1374892617</v>
      </c>
      <c r="Y241" s="7">
        <v>87.830445046899996</v>
      </c>
      <c r="Z241" s="7">
        <v>92.593090303099999</v>
      </c>
      <c r="AA241" s="7">
        <v>101.0089871765</v>
      </c>
      <c r="AB241" s="7">
        <v>104.4434180671</v>
      </c>
      <c r="AC241" s="7">
        <v>98.938042679600002</v>
      </c>
      <c r="AD241" s="7">
        <v>72.251013384499998</v>
      </c>
      <c r="AE241" s="7">
        <v>115.5956852824</v>
      </c>
      <c r="AF241" s="7">
        <v>67.944389032299995</v>
      </c>
      <c r="AG241" s="7">
        <v>103.8865830782</v>
      </c>
      <c r="AH241" s="7">
        <v>75.178253275499998</v>
      </c>
    </row>
    <row r="242" spans="1:34" x14ac:dyDescent="0.2">
      <c r="A242" s="4" t="s">
        <v>274</v>
      </c>
      <c r="B242" s="7" t="s">
        <v>39</v>
      </c>
      <c r="C242" s="7">
        <v>95.200534376899995</v>
      </c>
      <c r="D242" s="7">
        <v>128.7420832114</v>
      </c>
      <c r="E242" s="7">
        <v>142.60652796549999</v>
      </c>
      <c r="F242" s="7">
        <v>94.733201445199995</v>
      </c>
      <c r="G242" s="7">
        <v>138.46867091749999</v>
      </c>
      <c r="H242" s="7">
        <v>86.803785639400004</v>
      </c>
      <c r="I242" s="7">
        <v>96.229203552100003</v>
      </c>
      <c r="J242" s="7">
        <v>91.001494236699997</v>
      </c>
      <c r="K242" s="7">
        <v>139.30211937889999</v>
      </c>
      <c r="L242" s="7">
        <v>76.061289439500001</v>
      </c>
      <c r="M242" s="7">
        <v>89.121740875100002</v>
      </c>
      <c r="N242" s="7">
        <v>88.799714887899995</v>
      </c>
      <c r="O242" s="7">
        <v>80.788665348500004</v>
      </c>
      <c r="P242" s="7">
        <v>97.601248488099998</v>
      </c>
      <c r="Q242" s="7">
        <v>94.485551250100002</v>
      </c>
      <c r="R242" s="7">
        <v>92.082843289699994</v>
      </c>
      <c r="S242" s="7">
        <v>104.4251788305</v>
      </c>
      <c r="T242" s="7">
        <v>106.1651454351</v>
      </c>
      <c r="U242" s="7">
        <v>80.974597416400002</v>
      </c>
      <c r="V242" s="7">
        <v>95.568172921599995</v>
      </c>
      <c r="W242" s="7">
        <v>185.60086919189999</v>
      </c>
      <c r="X242" s="7">
        <v>103.610200879</v>
      </c>
      <c r="Y242" s="7">
        <v>87.854727652299999</v>
      </c>
      <c r="Z242" s="7">
        <v>93.083657273699998</v>
      </c>
      <c r="AA242" s="7">
        <v>100.43664173080001</v>
      </c>
      <c r="AB242" s="7">
        <v>104.6747902602</v>
      </c>
      <c r="AC242" s="7">
        <v>97.400710216299998</v>
      </c>
      <c r="AD242" s="7">
        <v>72.004204600400001</v>
      </c>
      <c r="AE242" s="7">
        <v>114.0384082857</v>
      </c>
      <c r="AF242" s="7">
        <v>68.096648114100006</v>
      </c>
      <c r="AG242" s="7">
        <v>104.4788892663</v>
      </c>
      <c r="AH242" s="7">
        <v>75.337998818399996</v>
      </c>
    </row>
    <row r="243" spans="1:34" x14ac:dyDescent="0.2">
      <c r="A243" s="4" t="s">
        <v>275</v>
      </c>
      <c r="B243" s="7" t="s">
        <v>39</v>
      </c>
      <c r="C243" s="7">
        <v>95.025398456900007</v>
      </c>
      <c r="D243" s="7">
        <v>128.7887917239</v>
      </c>
      <c r="E243" s="7">
        <v>142.66876917760001</v>
      </c>
      <c r="F243" s="7">
        <v>94.4300323115</v>
      </c>
      <c r="G243" s="7">
        <v>141.0266087068</v>
      </c>
      <c r="H243" s="7">
        <v>86.859802929099999</v>
      </c>
      <c r="I243" s="7">
        <v>95.732257400400002</v>
      </c>
      <c r="J243" s="7">
        <v>90.6022455847</v>
      </c>
      <c r="K243" s="7">
        <v>138.488800484</v>
      </c>
      <c r="L243" s="7">
        <v>75.316610651600001</v>
      </c>
      <c r="M243" s="7">
        <v>88.979221358299995</v>
      </c>
      <c r="N243" s="7">
        <v>89.058092001999995</v>
      </c>
      <c r="O243" s="7">
        <v>80.716008658999996</v>
      </c>
      <c r="P243" s="7">
        <v>97.615266020600004</v>
      </c>
      <c r="Q243" s="7">
        <v>94.677726556400003</v>
      </c>
      <c r="R243" s="7">
        <v>92.925344652999996</v>
      </c>
      <c r="S243" s="7">
        <v>104.1412504524</v>
      </c>
      <c r="T243" s="7">
        <v>106.2934596147</v>
      </c>
      <c r="U243" s="7">
        <v>80.990912002399995</v>
      </c>
      <c r="V243" s="7">
        <v>94.648812424799999</v>
      </c>
      <c r="W243" s="7">
        <v>185.49241667320001</v>
      </c>
      <c r="X243" s="7">
        <v>103.1793175975</v>
      </c>
      <c r="Y243" s="7">
        <v>87.731760274699994</v>
      </c>
      <c r="Z243" s="7">
        <v>93.206144936300007</v>
      </c>
      <c r="AA243" s="7">
        <v>99.496146943200003</v>
      </c>
      <c r="AB243" s="7">
        <v>104.47256517460001</v>
      </c>
      <c r="AC243" s="7">
        <v>96.297180458300005</v>
      </c>
      <c r="AD243" s="7">
        <v>71.785096299599999</v>
      </c>
      <c r="AE243" s="7">
        <v>112.43807152150001</v>
      </c>
      <c r="AF243" s="7">
        <v>68.227379498600001</v>
      </c>
      <c r="AG243" s="7">
        <v>103.8703542576</v>
      </c>
      <c r="AH243" s="7">
        <v>75.394427666300004</v>
      </c>
    </row>
    <row r="244" spans="1:34" x14ac:dyDescent="0.2">
      <c r="A244" s="4" t="s">
        <v>276</v>
      </c>
      <c r="B244" s="7" t="s">
        <v>39</v>
      </c>
      <c r="C244" s="7">
        <v>94.850521906699996</v>
      </c>
      <c r="D244" s="7">
        <v>128.98720945229999</v>
      </c>
      <c r="E244" s="7">
        <v>142.69925964539999</v>
      </c>
      <c r="F244" s="7">
        <v>94.7464338849</v>
      </c>
      <c r="G244" s="7">
        <v>142.74565225129999</v>
      </c>
      <c r="H244" s="7">
        <v>87.015628686300005</v>
      </c>
      <c r="I244" s="7">
        <v>95.147626838899996</v>
      </c>
      <c r="J244" s="7">
        <v>90.276056441700007</v>
      </c>
      <c r="K244" s="7">
        <v>137.04902360279999</v>
      </c>
      <c r="L244" s="7">
        <v>74.138982830299994</v>
      </c>
      <c r="M244" s="7">
        <v>88.847357152900003</v>
      </c>
      <c r="N244" s="7">
        <v>89.324756526399995</v>
      </c>
      <c r="O244" s="7">
        <v>81.100145664600007</v>
      </c>
      <c r="P244" s="7">
        <v>97.6239982269</v>
      </c>
      <c r="Q244" s="7">
        <v>93.707331780399997</v>
      </c>
      <c r="R244" s="7">
        <v>93.311379996599996</v>
      </c>
      <c r="S244" s="7">
        <v>104.15048304690001</v>
      </c>
      <c r="T244" s="7">
        <v>105.782363946</v>
      </c>
      <c r="U244" s="7">
        <v>80.942293001799996</v>
      </c>
      <c r="V244" s="7">
        <v>93.674467033100001</v>
      </c>
      <c r="W244" s="7">
        <v>186.3380417621</v>
      </c>
      <c r="X244" s="7">
        <v>103.021479834</v>
      </c>
      <c r="Y244" s="7">
        <v>87.345612100599993</v>
      </c>
      <c r="Z244" s="7">
        <v>92.832821624600001</v>
      </c>
      <c r="AA244" s="7">
        <v>98.443247425300001</v>
      </c>
      <c r="AB244" s="7">
        <v>103.7752157382</v>
      </c>
      <c r="AC244" s="7">
        <v>95.540672390599994</v>
      </c>
      <c r="AD244" s="7">
        <v>71.560407105899998</v>
      </c>
      <c r="AE244" s="7">
        <v>110.7056170776</v>
      </c>
      <c r="AF244" s="7">
        <v>68.4093528529</v>
      </c>
      <c r="AG244" s="7">
        <v>102.1756719926</v>
      </c>
      <c r="AH244" s="7">
        <v>75.376988819399998</v>
      </c>
    </row>
    <row r="245" spans="1:34" x14ac:dyDescent="0.2">
      <c r="A245" s="4" t="s">
        <v>277</v>
      </c>
      <c r="B245" s="7" t="s">
        <v>39</v>
      </c>
      <c r="C245" s="7">
        <v>94.686197411899997</v>
      </c>
      <c r="D245" s="7">
        <v>129.29331885889999</v>
      </c>
      <c r="E245" s="7">
        <v>142.63284167929999</v>
      </c>
      <c r="F245" s="7">
        <v>95.805948468400004</v>
      </c>
      <c r="G245" s="7">
        <v>142.8222654496</v>
      </c>
      <c r="H245" s="7">
        <v>87.225816870000003</v>
      </c>
      <c r="I245" s="7">
        <v>94.562050015599993</v>
      </c>
      <c r="J245" s="7">
        <v>89.964189107500005</v>
      </c>
      <c r="K245" s="7">
        <v>135.5506473497</v>
      </c>
      <c r="L245" s="7">
        <v>72.962962575399999</v>
      </c>
      <c r="M245" s="7">
        <v>88.714905799700006</v>
      </c>
      <c r="N245" s="7">
        <v>89.516804170300006</v>
      </c>
      <c r="O245" s="7">
        <v>81.7956454654</v>
      </c>
      <c r="P245" s="7">
        <v>97.732778883799995</v>
      </c>
      <c r="Q245" s="7">
        <v>92.089935067200003</v>
      </c>
      <c r="R245" s="7">
        <v>93.162724437199998</v>
      </c>
      <c r="S245" s="7">
        <v>104.19929741449999</v>
      </c>
      <c r="T245" s="7">
        <v>104.7720893945</v>
      </c>
      <c r="U245" s="7">
        <v>80.925166506099998</v>
      </c>
      <c r="V245" s="7">
        <v>92.692754148000006</v>
      </c>
      <c r="W245" s="7">
        <v>187.82553260020001</v>
      </c>
      <c r="X245" s="7">
        <v>103.1022170709</v>
      </c>
      <c r="Y245" s="7">
        <v>86.687641958100002</v>
      </c>
      <c r="Z245" s="7">
        <v>92.005993786199994</v>
      </c>
      <c r="AA245" s="7">
        <v>97.684204669500005</v>
      </c>
      <c r="AB245" s="7">
        <v>102.5717296641</v>
      </c>
      <c r="AC245" s="7">
        <v>94.898128011099999</v>
      </c>
      <c r="AD245" s="7">
        <v>71.375289157300003</v>
      </c>
      <c r="AE245" s="7">
        <v>108.5961881801</v>
      </c>
      <c r="AF245" s="7">
        <v>68.679224403999996</v>
      </c>
      <c r="AG245" s="7">
        <v>99.585602453099995</v>
      </c>
      <c r="AH245" s="7">
        <v>75.287904693000002</v>
      </c>
    </row>
    <row r="246" spans="1:34" x14ac:dyDescent="0.2">
      <c r="A246" s="4" t="s">
        <v>278</v>
      </c>
      <c r="B246" s="7" t="s">
        <v>39</v>
      </c>
      <c r="C246" s="7">
        <v>94.554249870199996</v>
      </c>
      <c r="D246" s="7">
        <v>129.59082622369999</v>
      </c>
      <c r="E246" s="7">
        <v>142.41537997930001</v>
      </c>
      <c r="F246" s="7">
        <v>97.433222146099993</v>
      </c>
      <c r="G246" s="7">
        <v>140.99237886680001</v>
      </c>
      <c r="H246" s="7">
        <v>87.422950730300002</v>
      </c>
      <c r="I246" s="7">
        <v>94.118080583700007</v>
      </c>
      <c r="J246" s="7">
        <v>89.711133037400003</v>
      </c>
      <c r="K246" s="7">
        <v>134.68323107200001</v>
      </c>
      <c r="L246" s="7">
        <v>71.970596709800006</v>
      </c>
      <c r="M246" s="7">
        <v>88.590383654299998</v>
      </c>
      <c r="N246" s="7">
        <v>89.586483324200003</v>
      </c>
      <c r="O246" s="7">
        <v>82.565410556800003</v>
      </c>
      <c r="P246" s="7">
        <v>97.848585766400006</v>
      </c>
      <c r="Q246" s="7">
        <v>90.813789334999996</v>
      </c>
      <c r="R246" s="7">
        <v>92.6340455741</v>
      </c>
      <c r="S246" s="7">
        <v>104.1590692677</v>
      </c>
      <c r="T246" s="7">
        <v>103.24659636769999</v>
      </c>
      <c r="U246" s="7">
        <v>80.964459914700001</v>
      </c>
      <c r="V246" s="7">
        <v>91.7440554967</v>
      </c>
      <c r="W246" s="7">
        <v>189.40733088210001</v>
      </c>
      <c r="X246" s="7">
        <v>103.2964361154</v>
      </c>
      <c r="Y246" s="7">
        <v>85.846879313399995</v>
      </c>
      <c r="Z246" s="7">
        <v>90.902138437700003</v>
      </c>
      <c r="AA246" s="7">
        <v>97.339661693500005</v>
      </c>
      <c r="AB246" s="7">
        <v>100.9528955911</v>
      </c>
      <c r="AC246" s="7">
        <v>94.158822239599999</v>
      </c>
      <c r="AD246" s="7">
        <v>71.351581819299994</v>
      </c>
      <c r="AE246" s="7">
        <v>106.2555596751</v>
      </c>
      <c r="AF246" s="7">
        <v>69.035725557299997</v>
      </c>
      <c r="AG246" s="7">
        <v>96.607929616199996</v>
      </c>
      <c r="AH246" s="7">
        <v>75.133398960299999</v>
      </c>
    </row>
    <row r="247" spans="1:34" x14ac:dyDescent="0.2">
      <c r="A247" s="4" t="s">
        <v>279</v>
      </c>
      <c r="B247" s="7" t="s">
        <v>39</v>
      </c>
      <c r="C247" s="7">
        <v>94.4632730477</v>
      </c>
      <c r="D247" s="7">
        <v>129.70726141169999</v>
      </c>
      <c r="E247" s="7">
        <v>142.0426970604</v>
      </c>
      <c r="F247" s="7">
        <v>99.109565341500002</v>
      </c>
      <c r="G247" s="7">
        <v>137.30338752820001</v>
      </c>
      <c r="H247" s="7">
        <v>87.548938748099999</v>
      </c>
      <c r="I247" s="7">
        <v>93.860394001200007</v>
      </c>
      <c r="J247" s="7">
        <v>89.544640842000007</v>
      </c>
      <c r="K247" s="7">
        <v>134.55153469710001</v>
      </c>
      <c r="L247" s="7">
        <v>71.270909945699998</v>
      </c>
      <c r="M247" s="7">
        <v>88.495011951899997</v>
      </c>
      <c r="N247" s="7">
        <v>89.541640707100001</v>
      </c>
      <c r="O247" s="7">
        <v>83.072601967500006</v>
      </c>
      <c r="P247" s="7">
        <v>97.777482136700002</v>
      </c>
      <c r="Q247" s="7">
        <v>90.314893803700002</v>
      </c>
      <c r="R247" s="7">
        <v>91.9689026283</v>
      </c>
      <c r="S247" s="7">
        <v>103.9396116432</v>
      </c>
      <c r="T247" s="7">
        <v>101.1321801795</v>
      </c>
      <c r="U247" s="7">
        <v>80.994767955900002</v>
      </c>
      <c r="V247" s="7">
        <v>90.891014812199998</v>
      </c>
      <c r="W247" s="7">
        <v>190.9575809353</v>
      </c>
      <c r="X247" s="7">
        <v>103.4324150841</v>
      </c>
      <c r="Y247" s="7">
        <v>84.965049479300006</v>
      </c>
      <c r="Z247" s="7">
        <v>89.783248207</v>
      </c>
      <c r="AA247" s="7">
        <v>97.245669928400005</v>
      </c>
      <c r="AB247" s="7">
        <v>99.194039657700003</v>
      </c>
      <c r="AC247" s="7">
        <v>93.263617468899994</v>
      </c>
      <c r="AD247" s="7">
        <v>71.620939215299998</v>
      </c>
      <c r="AE247" s="7">
        <v>103.9344633545</v>
      </c>
      <c r="AF247" s="7">
        <v>69.488288014800005</v>
      </c>
      <c r="AG247" s="7">
        <v>94.239150565499997</v>
      </c>
      <c r="AH247" s="7">
        <v>74.9468469973</v>
      </c>
    </row>
    <row r="248" spans="1:34" x14ac:dyDescent="0.2">
      <c r="A248" s="4" t="s">
        <v>280</v>
      </c>
      <c r="B248" s="7" t="s">
        <v>39</v>
      </c>
      <c r="C248" s="7">
        <v>94.362013754200007</v>
      </c>
      <c r="D248" s="7">
        <v>129.53336950950001</v>
      </c>
      <c r="E248" s="7">
        <v>141.5543436289</v>
      </c>
      <c r="F248" s="7">
        <v>100.2699576589</v>
      </c>
      <c r="G248" s="7">
        <v>132.84281020649999</v>
      </c>
      <c r="H248" s="7">
        <v>87.594669310200004</v>
      </c>
      <c r="I248" s="7">
        <v>93.681253184799999</v>
      </c>
      <c r="J248" s="7">
        <v>89.255380621499995</v>
      </c>
      <c r="K248" s="7">
        <v>135.33647973219999</v>
      </c>
      <c r="L248" s="7">
        <v>70.891460159700003</v>
      </c>
      <c r="M248" s="7">
        <v>88.4032355561</v>
      </c>
      <c r="N248" s="7">
        <v>89.395946192500006</v>
      </c>
      <c r="O248" s="7">
        <v>83.018262687700002</v>
      </c>
      <c r="P248" s="7">
        <v>97.374598152600001</v>
      </c>
      <c r="Q248" s="7">
        <v>90.620926818000001</v>
      </c>
      <c r="R248" s="7">
        <v>91.493426330999995</v>
      </c>
      <c r="S248" s="7">
        <v>103.5761971834</v>
      </c>
      <c r="T248" s="7">
        <v>98.723177222800004</v>
      </c>
      <c r="U248" s="7">
        <v>80.945065347699995</v>
      </c>
      <c r="V248" s="7">
        <v>90.1984294895</v>
      </c>
      <c r="W248" s="7">
        <v>192.3407925068</v>
      </c>
      <c r="X248" s="7">
        <v>103.41308807519999</v>
      </c>
      <c r="Y248" s="7">
        <v>84.192399538999993</v>
      </c>
      <c r="Z248" s="7">
        <v>88.833853466299999</v>
      </c>
      <c r="AA248" s="7">
        <v>97.260896533999997</v>
      </c>
      <c r="AB248" s="7">
        <v>97.633164528799995</v>
      </c>
      <c r="AC248" s="7">
        <v>92.235050150099994</v>
      </c>
      <c r="AD248" s="7">
        <v>72.199552072900005</v>
      </c>
      <c r="AE248" s="7">
        <v>101.7096374107</v>
      </c>
      <c r="AF248" s="7">
        <v>69.942675555500003</v>
      </c>
      <c r="AG248" s="7">
        <v>93.137396533900002</v>
      </c>
      <c r="AH248" s="7">
        <v>74.771261787599997</v>
      </c>
    </row>
    <row r="249" spans="1:34" x14ac:dyDescent="0.2">
      <c r="A249" s="4" t="s">
        <v>281</v>
      </c>
      <c r="B249" s="7" t="s">
        <v>39</v>
      </c>
      <c r="C249" s="7">
        <v>94.252438876599996</v>
      </c>
      <c r="D249" s="7">
        <v>129.0926681176</v>
      </c>
      <c r="E249" s="7">
        <v>141.0279142814</v>
      </c>
      <c r="F249" s="7">
        <v>100.6016859411</v>
      </c>
      <c r="G249" s="7">
        <v>129.15770858490001</v>
      </c>
      <c r="H249" s="7">
        <v>87.632734347600007</v>
      </c>
      <c r="I249" s="7">
        <v>93.399382660399993</v>
      </c>
      <c r="J249" s="7">
        <v>88.586759341100006</v>
      </c>
      <c r="K249" s="7">
        <v>136.90249781790001</v>
      </c>
      <c r="L249" s="7">
        <v>70.872008536899997</v>
      </c>
      <c r="M249" s="7">
        <v>88.374938767700002</v>
      </c>
      <c r="N249" s="7">
        <v>89.2391097159</v>
      </c>
      <c r="O249" s="7">
        <v>82.548605352699994</v>
      </c>
      <c r="P249" s="7">
        <v>96.623859186199994</v>
      </c>
      <c r="Q249" s="7">
        <v>91.478182160299994</v>
      </c>
      <c r="R249" s="7">
        <v>91.512869353900001</v>
      </c>
      <c r="S249" s="7">
        <v>103.1435355931</v>
      </c>
      <c r="T249" s="7">
        <v>96.636410311000006</v>
      </c>
      <c r="U249" s="7">
        <v>80.836592556499994</v>
      </c>
      <c r="V249" s="7">
        <v>89.645770991700005</v>
      </c>
      <c r="W249" s="7">
        <v>193.72090928169999</v>
      </c>
      <c r="X249" s="7">
        <v>103.3950562628</v>
      </c>
      <c r="Y249" s="7">
        <v>83.668153472699998</v>
      </c>
      <c r="Z249" s="7">
        <v>88.167427538499993</v>
      </c>
      <c r="AA249" s="7">
        <v>97.291357483900001</v>
      </c>
      <c r="AB249" s="7">
        <v>96.538596814000002</v>
      </c>
      <c r="AC249" s="7">
        <v>91.153617010199994</v>
      </c>
      <c r="AD249" s="7">
        <v>72.894745689700002</v>
      </c>
      <c r="AE249" s="7">
        <v>99.757470540499995</v>
      </c>
      <c r="AF249" s="7">
        <v>70.402389643299998</v>
      </c>
      <c r="AG249" s="7">
        <v>93.025458331699994</v>
      </c>
      <c r="AH249" s="7">
        <v>74.634299842600001</v>
      </c>
    </row>
    <row r="250" spans="1:34" x14ac:dyDescent="0.2">
      <c r="A250" s="4" t="s">
        <v>282</v>
      </c>
      <c r="B250" s="7" t="s">
        <v>39</v>
      </c>
      <c r="C250" s="7">
        <v>94.156774668099999</v>
      </c>
      <c r="D250" s="7">
        <v>128.5014657854</v>
      </c>
      <c r="E250" s="7">
        <v>140.56678700419999</v>
      </c>
      <c r="F250" s="7">
        <v>100.0528794204</v>
      </c>
      <c r="G250" s="7">
        <v>127.46507866669999</v>
      </c>
      <c r="H250" s="7">
        <v>87.734578049099994</v>
      </c>
      <c r="I250" s="7">
        <v>93.016492959800004</v>
      </c>
      <c r="J250" s="7">
        <v>87.691637609599994</v>
      </c>
      <c r="K250" s="7">
        <v>138.61343483440001</v>
      </c>
      <c r="L250" s="7">
        <v>71.029866785699994</v>
      </c>
      <c r="M250" s="7">
        <v>88.422692194800007</v>
      </c>
      <c r="N250" s="7">
        <v>89.153289406599995</v>
      </c>
      <c r="O250" s="7">
        <v>81.911124580399999</v>
      </c>
      <c r="P250" s="7">
        <v>95.602726196500001</v>
      </c>
      <c r="Q250" s="7">
        <v>92.227161309400003</v>
      </c>
      <c r="R250" s="7">
        <v>91.987114274600003</v>
      </c>
      <c r="S250" s="7">
        <v>102.7687125952</v>
      </c>
      <c r="T250" s="7">
        <v>95.185741020799995</v>
      </c>
      <c r="U250" s="7">
        <v>80.749263597400002</v>
      </c>
      <c r="V250" s="7">
        <v>89.188380710800004</v>
      </c>
      <c r="W250" s="7">
        <v>195.16021199639999</v>
      </c>
      <c r="X250" s="7">
        <v>103.460478696</v>
      </c>
      <c r="Y250" s="7">
        <v>83.424179398700005</v>
      </c>
      <c r="Z250" s="7">
        <v>87.789357887700007</v>
      </c>
      <c r="AA250" s="7">
        <v>97.192865753800007</v>
      </c>
      <c r="AB250" s="7">
        <v>95.927679820999998</v>
      </c>
      <c r="AC250" s="7">
        <v>90.259105294299999</v>
      </c>
      <c r="AD250" s="7">
        <v>73.562869631400005</v>
      </c>
      <c r="AE250" s="7">
        <v>98.192209002499993</v>
      </c>
      <c r="AF250" s="7">
        <v>70.912341343500003</v>
      </c>
      <c r="AG250" s="7">
        <v>93.255256929300003</v>
      </c>
      <c r="AH250" s="7">
        <v>74.539742474099995</v>
      </c>
    </row>
    <row r="251" spans="1:34" x14ac:dyDescent="0.2">
      <c r="A251" s="4" t="s">
        <v>283</v>
      </c>
      <c r="B251" s="7" t="s">
        <v>39</v>
      </c>
      <c r="C251" s="7">
        <v>94.090094570900007</v>
      </c>
      <c r="D251" s="7">
        <v>127.9369020706</v>
      </c>
      <c r="E251" s="7">
        <v>140.30285542070001</v>
      </c>
      <c r="F251" s="7">
        <v>98.768766755800002</v>
      </c>
      <c r="G251" s="7">
        <v>128.1149703326</v>
      </c>
      <c r="H251" s="7">
        <v>87.888894238099994</v>
      </c>
      <c r="I251" s="7">
        <v>92.585858556399998</v>
      </c>
      <c r="J251" s="7">
        <v>86.794996751200003</v>
      </c>
      <c r="K251" s="7">
        <v>139.8949501683</v>
      </c>
      <c r="L251" s="7">
        <v>71.171652584599997</v>
      </c>
      <c r="M251" s="7">
        <v>88.528216254599997</v>
      </c>
      <c r="N251" s="7">
        <v>89.169210890000002</v>
      </c>
      <c r="O251" s="7">
        <v>81.3295454398</v>
      </c>
      <c r="P251" s="7">
        <v>94.583726839199997</v>
      </c>
      <c r="Q251" s="7">
        <v>92.4346283438</v>
      </c>
      <c r="R251" s="7">
        <v>92.773930819599997</v>
      </c>
      <c r="S251" s="7">
        <v>102.5583409874</v>
      </c>
      <c r="T251" s="7">
        <v>94.541672248400005</v>
      </c>
      <c r="U251" s="7">
        <v>80.703931019099997</v>
      </c>
      <c r="V251" s="7">
        <v>88.744388990600001</v>
      </c>
      <c r="W251" s="7">
        <v>196.58834715340001</v>
      </c>
      <c r="X251" s="7">
        <v>103.6898211628</v>
      </c>
      <c r="Y251" s="7">
        <v>83.3316080994</v>
      </c>
      <c r="Z251" s="7">
        <v>87.580449742400006</v>
      </c>
      <c r="AA251" s="7">
        <v>97.022420891899998</v>
      </c>
      <c r="AB251" s="7">
        <v>95.672813338400005</v>
      </c>
      <c r="AC251" s="7">
        <v>89.6416563545</v>
      </c>
      <c r="AD251" s="7">
        <v>74.214065600200001</v>
      </c>
      <c r="AE251" s="7">
        <v>96.865761164600002</v>
      </c>
      <c r="AF251" s="7">
        <v>71.475595866800006</v>
      </c>
      <c r="AG251" s="7">
        <v>93.563402147199994</v>
      </c>
      <c r="AH251" s="7">
        <v>74.485729560899998</v>
      </c>
    </row>
    <row r="252" spans="1:34" x14ac:dyDescent="0.2">
      <c r="A252" s="4" t="s">
        <v>284</v>
      </c>
      <c r="B252" s="7" t="s">
        <v>39</v>
      </c>
      <c r="C252" s="7">
        <v>94.112149562400006</v>
      </c>
      <c r="D252" s="7">
        <v>127.5807800246</v>
      </c>
      <c r="E252" s="7">
        <v>140.2868181524</v>
      </c>
      <c r="F252" s="7">
        <v>97.322013078699996</v>
      </c>
      <c r="G252" s="7">
        <v>130.66629469009999</v>
      </c>
      <c r="H252" s="7">
        <v>88.037337409299994</v>
      </c>
      <c r="I252" s="7">
        <v>92.275260691900002</v>
      </c>
      <c r="J252" s="7">
        <v>86.192690900700001</v>
      </c>
      <c r="K252" s="7">
        <v>140.42957034150001</v>
      </c>
      <c r="L252" s="7">
        <v>71.342560899600002</v>
      </c>
      <c r="M252" s="7">
        <v>88.707905707699993</v>
      </c>
      <c r="N252" s="7">
        <v>89.298409294999999</v>
      </c>
      <c r="O252" s="7">
        <v>81.102203729999999</v>
      </c>
      <c r="P252" s="7">
        <v>93.646400993499995</v>
      </c>
      <c r="Q252" s="7">
        <v>91.914515031799993</v>
      </c>
      <c r="R252" s="7">
        <v>93.655296531000005</v>
      </c>
      <c r="S252" s="7">
        <v>102.63224361739999</v>
      </c>
      <c r="T252" s="7">
        <v>95.162973404900001</v>
      </c>
      <c r="U252" s="7">
        <v>80.732578373999999</v>
      </c>
      <c r="V252" s="7">
        <v>88.262051532200005</v>
      </c>
      <c r="W252" s="7">
        <v>197.41763886320001</v>
      </c>
      <c r="X252" s="7">
        <v>104.115527568</v>
      </c>
      <c r="Y252" s="7">
        <v>83.285388259399994</v>
      </c>
      <c r="Z252" s="7">
        <v>87.487450784499998</v>
      </c>
      <c r="AA252" s="7">
        <v>96.925475435199999</v>
      </c>
      <c r="AB252" s="7">
        <v>95.497752563099993</v>
      </c>
      <c r="AC252" s="7">
        <v>89.278303627499994</v>
      </c>
      <c r="AD252" s="7">
        <v>74.7998584053</v>
      </c>
      <c r="AE252" s="7">
        <v>95.839409472900002</v>
      </c>
      <c r="AF252" s="7">
        <v>72.165728329999993</v>
      </c>
      <c r="AG252" s="7">
        <v>93.869034775200006</v>
      </c>
      <c r="AH252" s="7">
        <v>74.491875804100005</v>
      </c>
    </row>
    <row r="253" spans="1:34" x14ac:dyDescent="0.2">
      <c r="A253" s="4" t="s">
        <v>285</v>
      </c>
      <c r="B253" s="7" t="s">
        <v>39</v>
      </c>
      <c r="C253" s="7">
        <v>94.209132585999996</v>
      </c>
      <c r="D253" s="7">
        <v>127.567163846</v>
      </c>
      <c r="E253" s="7">
        <v>140.4003073049</v>
      </c>
      <c r="F253" s="7">
        <v>96.438158306399998</v>
      </c>
      <c r="G253" s="7">
        <v>134.11755551549999</v>
      </c>
      <c r="H253" s="7">
        <v>88.152917660900002</v>
      </c>
      <c r="I253" s="7">
        <v>92.279740076400003</v>
      </c>
      <c r="J253" s="7">
        <v>86.075354676800004</v>
      </c>
      <c r="K253" s="7">
        <v>140.53340233860001</v>
      </c>
      <c r="L253" s="7">
        <v>71.677244158899995</v>
      </c>
      <c r="M253" s="7">
        <v>88.855143134900004</v>
      </c>
      <c r="N253" s="7">
        <v>89.509129257300003</v>
      </c>
      <c r="O253" s="7">
        <v>81.182959957700007</v>
      </c>
      <c r="P253" s="7">
        <v>92.940840047699993</v>
      </c>
      <c r="Q253" s="7">
        <v>90.679864176799995</v>
      </c>
      <c r="R253" s="7">
        <v>94.442261262299994</v>
      </c>
      <c r="S253" s="7">
        <v>102.8869212875</v>
      </c>
      <c r="T253" s="7">
        <v>96.892797387900004</v>
      </c>
      <c r="U253" s="7">
        <v>80.881602772199997</v>
      </c>
      <c r="V253" s="7">
        <v>87.735129772099995</v>
      </c>
      <c r="W253" s="7">
        <v>197.37525935599999</v>
      </c>
      <c r="X253" s="7">
        <v>104.50949061839999</v>
      </c>
      <c r="Y253" s="7">
        <v>83.141828770299995</v>
      </c>
      <c r="Z253" s="7">
        <v>87.444476571899997</v>
      </c>
      <c r="AA253" s="7">
        <v>96.979887848199994</v>
      </c>
      <c r="AB253" s="7">
        <v>95.137223532199997</v>
      </c>
      <c r="AC253" s="7">
        <v>88.998560671000007</v>
      </c>
      <c r="AD253" s="7">
        <v>75.246777987900003</v>
      </c>
      <c r="AE253" s="7">
        <v>94.917923551800001</v>
      </c>
      <c r="AF253" s="7">
        <v>72.793561616199995</v>
      </c>
      <c r="AG253" s="7">
        <v>94.255637053300006</v>
      </c>
      <c r="AH253" s="7">
        <v>74.586826551200005</v>
      </c>
    </row>
    <row r="254" spans="1:34" x14ac:dyDescent="0.2">
      <c r="A254" s="4" t="s">
        <v>286</v>
      </c>
      <c r="B254" s="7" t="s">
        <v>39</v>
      </c>
      <c r="C254" s="7">
        <v>94.362250755399998</v>
      </c>
      <c r="D254" s="7">
        <v>127.9079015736</v>
      </c>
      <c r="E254" s="7">
        <v>140.58786351820001</v>
      </c>
      <c r="F254" s="7">
        <v>96.3086819647</v>
      </c>
      <c r="G254" s="7">
        <v>137.6576162357</v>
      </c>
      <c r="H254" s="7">
        <v>88.273239009400001</v>
      </c>
      <c r="I254" s="7">
        <v>92.582815231699996</v>
      </c>
      <c r="J254" s="7">
        <v>86.383642758099995</v>
      </c>
      <c r="K254" s="7">
        <v>140.4367527309</v>
      </c>
      <c r="L254" s="7">
        <v>72.185191807199999</v>
      </c>
      <c r="M254" s="7">
        <v>88.928348474900005</v>
      </c>
      <c r="N254" s="7">
        <v>89.788160480299993</v>
      </c>
      <c r="O254" s="7">
        <v>81.437121070399996</v>
      </c>
      <c r="P254" s="7">
        <v>92.581400316499995</v>
      </c>
      <c r="Q254" s="7">
        <v>89.150867269399996</v>
      </c>
      <c r="R254" s="7">
        <v>95.113225733600004</v>
      </c>
      <c r="S254" s="7">
        <v>103.02717912929999</v>
      </c>
      <c r="T254" s="7">
        <v>98.820633671500005</v>
      </c>
      <c r="U254" s="7">
        <v>81.152595917799999</v>
      </c>
      <c r="V254" s="7">
        <v>87.188680101499997</v>
      </c>
      <c r="W254" s="7">
        <v>196.62571103650001</v>
      </c>
      <c r="X254" s="7">
        <v>104.7537160806</v>
      </c>
      <c r="Y254" s="7">
        <v>82.895223012499997</v>
      </c>
      <c r="Z254" s="7">
        <v>87.499020933599994</v>
      </c>
      <c r="AA254" s="7">
        <v>97.313246164500001</v>
      </c>
      <c r="AB254" s="7">
        <v>94.634583930199994</v>
      </c>
      <c r="AC254" s="7">
        <v>88.602065873900003</v>
      </c>
      <c r="AD254" s="7">
        <v>75.513446073200001</v>
      </c>
      <c r="AE254" s="7">
        <v>93.957051372199999</v>
      </c>
      <c r="AF254" s="7">
        <v>73.218797541499995</v>
      </c>
      <c r="AG254" s="7">
        <v>94.914196331300005</v>
      </c>
      <c r="AH254" s="7">
        <v>74.780610879400001</v>
      </c>
    </row>
    <row r="255" spans="1:34" x14ac:dyDescent="0.2">
      <c r="A255" s="4" t="s">
        <v>287</v>
      </c>
      <c r="B255" s="7" t="s">
        <v>39</v>
      </c>
      <c r="C255" s="7">
        <v>94.501942298100005</v>
      </c>
      <c r="D255" s="7">
        <v>128.406744073</v>
      </c>
      <c r="E255" s="7">
        <v>140.751860365</v>
      </c>
      <c r="F255" s="7">
        <v>96.560647167300004</v>
      </c>
      <c r="G255" s="7">
        <v>140.925578449</v>
      </c>
      <c r="H255" s="7">
        <v>88.425784371000006</v>
      </c>
      <c r="I255" s="7">
        <v>92.950359363399997</v>
      </c>
      <c r="J255" s="7">
        <v>86.759243752000003</v>
      </c>
      <c r="K255" s="7">
        <v>140.2496423305</v>
      </c>
      <c r="L255" s="7">
        <v>73.0021146773</v>
      </c>
      <c r="M255" s="7">
        <v>88.9234607466</v>
      </c>
      <c r="N255" s="7">
        <v>90.072730829999998</v>
      </c>
      <c r="O255" s="7">
        <v>81.629863964099997</v>
      </c>
      <c r="P255" s="7">
        <v>92.595422794200005</v>
      </c>
      <c r="Q255" s="7">
        <v>87.838163660999996</v>
      </c>
      <c r="R255" s="7">
        <v>95.665536677000006</v>
      </c>
      <c r="S255" s="7">
        <v>102.9378875389</v>
      </c>
      <c r="T255" s="7">
        <v>99.795090496</v>
      </c>
      <c r="U255" s="7">
        <v>81.5081141358</v>
      </c>
      <c r="V255" s="7">
        <v>86.690781943000005</v>
      </c>
      <c r="W255" s="7">
        <v>195.8236674817</v>
      </c>
      <c r="X255" s="7">
        <v>104.68913953160001</v>
      </c>
      <c r="Y255" s="7">
        <v>82.681122853999995</v>
      </c>
      <c r="Z255" s="7">
        <v>87.648129843600003</v>
      </c>
      <c r="AA255" s="7">
        <v>98.021120397600001</v>
      </c>
      <c r="AB255" s="7">
        <v>94.232384953999997</v>
      </c>
      <c r="AC255" s="7">
        <v>88.062687717499998</v>
      </c>
      <c r="AD255" s="7">
        <v>75.635866932900001</v>
      </c>
      <c r="AE255" s="7">
        <v>92.969915930100001</v>
      </c>
      <c r="AF255" s="7">
        <v>73.390316025900006</v>
      </c>
      <c r="AG255" s="7">
        <v>95.696404264400002</v>
      </c>
      <c r="AH255" s="7">
        <v>75.066042140799993</v>
      </c>
    </row>
    <row r="256" spans="1:34" x14ac:dyDescent="0.2">
      <c r="A256" s="4" t="s">
        <v>288</v>
      </c>
      <c r="B256" s="7" t="s">
        <v>39</v>
      </c>
      <c r="C256" s="7">
        <v>94.608085007699998</v>
      </c>
      <c r="D256" s="7">
        <v>128.86027953620001</v>
      </c>
      <c r="E256" s="7">
        <v>140.82648174170001</v>
      </c>
      <c r="F256" s="7">
        <v>96.859245484100001</v>
      </c>
      <c r="G256" s="7">
        <v>143.58840852239999</v>
      </c>
      <c r="H256" s="7">
        <v>88.729948373599996</v>
      </c>
      <c r="I256" s="7">
        <v>93.238370408099996</v>
      </c>
      <c r="J256" s="7">
        <v>87.051635297000004</v>
      </c>
      <c r="K256" s="7">
        <v>139.8007321247</v>
      </c>
      <c r="L256" s="7">
        <v>74.038590065099996</v>
      </c>
      <c r="M256" s="7">
        <v>88.885942001700002</v>
      </c>
      <c r="N256" s="7">
        <v>90.2710475202</v>
      </c>
      <c r="O256" s="7">
        <v>81.645764745299999</v>
      </c>
      <c r="P256" s="7">
        <v>92.938872221899999</v>
      </c>
      <c r="Q256" s="7">
        <v>87.154178506999997</v>
      </c>
      <c r="R256" s="7">
        <v>96.141754160999994</v>
      </c>
      <c r="S256" s="7">
        <v>102.6460914995</v>
      </c>
      <c r="T256" s="7">
        <v>99.395553969199995</v>
      </c>
      <c r="U256" s="7">
        <v>81.906399049800001</v>
      </c>
      <c r="V256" s="7">
        <v>86.340576677000001</v>
      </c>
      <c r="W256" s="7">
        <v>195.31160737010001</v>
      </c>
      <c r="X256" s="7">
        <v>104.3972696499</v>
      </c>
      <c r="Y256" s="7">
        <v>82.639738003199994</v>
      </c>
      <c r="Z256" s="7">
        <v>87.919076164000003</v>
      </c>
      <c r="AA256" s="7">
        <v>99.137259569500003</v>
      </c>
      <c r="AB256" s="7">
        <v>94.152045794900005</v>
      </c>
      <c r="AC256" s="7">
        <v>87.532433428499999</v>
      </c>
      <c r="AD256" s="7">
        <v>75.705981326599996</v>
      </c>
      <c r="AE256" s="7">
        <v>92.001532809899999</v>
      </c>
      <c r="AF256" s="7">
        <v>73.347761344000006</v>
      </c>
      <c r="AG256" s="7">
        <v>96.3545017358</v>
      </c>
      <c r="AH256" s="7">
        <v>75.416794863500002</v>
      </c>
    </row>
    <row r="257" spans="1:34" x14ac:dyDescent="0.2">
      <c r="A257" s="4" t="s">
        <v>289</v>
      </c>
      <c r="B257" s="7" t="s">
        <v>39</v>
      </c>
      <c r="C257" s="7">
        <v>94.762569107999994</v>
      </c>
      <c r="D257" s="7">
        <v>129.11034711409999</v>
      </c>
      <c r="E257" s="7">
        <v>140.76316368779999</v>
      </c>
      <c r="F257" s="7">
        <v>97.041219335799994</v>
      </c>
      <c r="G257" s="7">
        <v>144.9197276294</v>
      </c>
      <c r="H257" s="7">
        <v>89.3243351709</v>
      </c>
      <c r="I257" s="7">
        <v>93.542648650999993</v>
      </c>
      <c r="J257" s="7">
        <v>87.444002289799997</v>
      </c>
      <c r="K257" s="7">
        <v>139.0666836652</v>
      </c>
      <c r="L257" s="7">
        <v>74.971948771300006</v>
      </c>
      <c r="M257" s="7">
        <v>88.942676324000004</v>
      </c>
      <c r="N257" s="7">
        <v>90.3706412099</v>
      </c>
      <c r="O257" s="7">
        <v>81.623958801100002</v>
      </c>
      <c r="P257" s="7">
        <v>93.449633520500001</v>
      </c>
      <c r="Q257" s="7">
        <v>87.480328359300003</v>
      </c>
      <c r="R257" s="7">
        <v>96.523715991100005</v>
      </c>
      <c r="S257" s="7">
        <v>102.362851607</v>
      </c>
      <c r="T257" s="7">
        <v>97.882584209000001</v>
      </c>
      <c r="U257" s="7">
        <v>82.332714547199998</v>
      </c>
      <c r="V257" s="7">
        <v>86.191242762100003</v>
      </c>
      <c r="W257" s="7">
        <v>195.18945979590001</v>
      </c>
      <c r="X257" s="7">
        <v>103.99124158710001</v>
      </c>
      <c r="Y257" s="7">
        <v>82.831738721199997</v>
      </c>
      <c r="Z257" s="7">
        <v>88.335469609699999</v>
      </c>
      <c r="AA257" s="7">
        <v>100.56101889209999</v>
      </c>
      <c r="AB257" s="7">
        <v>94.578522503000002</v>
      </c>
      <c r="AC257" s="7">
        <v>87.218793514799998</v>
      </c>
      <c r="AD257" s="7">
        <v>75.871493715599996</v>
      </c>
      <c r="AE257" s="7">
        <v>91.460877147000005</v>
      </c>
      <c r="AF257" s="7">
        <v>73.291210964800001</v>
      </c>
      <c r="AG257" s="7">
        <v>96.6167430462</v>
      </c>
      <c r="AH257" s="7">
        <v>75.823174623</v>
      </c>
    </row>
    <row r="258" spans="1:34" x14ac:dyDescent="0.2">
      <c r="A258" s="4" t="s">
        <v>290</v>
      </c>
      <c r="B258" s="7" t="s">
        <v>39</v>
      </c>
      <c r="C258" s="7">
        <v>95.034348145799996</v>
      </c>
      <c r="D258" s="7">
        <v>129.11762024410001</v>
      </c>
      <c r="E258" s="7">
        <v>140.61604814379999</v>
      </c>
      <c r="F258" s="7">
        <v>97.160197253600003</v>
      </c>
      <c r="G258" s="7">
        <v>144.23560967349999</v>
      </c>
      <c r="H258" s="7">
        <v>90.220411074500007</v>
      </c>
      <c r="I258" s="7">
        <v>93.943107749099994</v>
      </c>
      <c r="J258" s="7">
        <v>88.024796795300006</v>
      </c>
      <c r="K258" s="7">
        <v>138.1816583152</v>
      </c>
      <c r="L258" s="7">
        <v>75.742272114299993</v>
      </c>
      <c r="M258" s="7">
        <v>89.194144295699999</v>
      </c>
      <c r="N258" s="7">
        <v>90.406200615900005</v>
      </c>
      <c r="O258" s="7">
        <v>81.758658705000002</v>
      </c>
      <c r="P258" s="7">
        <v>93.986223608200007</v>
      </c>
      <c r="Q258" s="7">
        <v>88.616367022800006</v>
      </c>
      <c r="R258" s="7">
        <v>96.696223035900005</v>
      </c>
      <c r="S258" s="7">
        <v>102.2895463314</v>
      </c>
      <c r="T258" s="7">
        <v>95.929896419399995</v>
      </c>
      <c r="U258" s="7">
        <v>82.774255076900005</v>
      </c>
      <c r="V258" s="7">
        <v>86.245960351700006</v>
      </c>
      <c r="W258" s="7">
        <v>195.0560098062</v>
      </c>
      <c r="X258" s="7">
        <v>103.62580169819999</v>
      </c>
      <c r="Y258" s="7">
        <v>83.242001376600001</v>
      </c>
      <c r="Z258" s="7">
        <v>88.924953096600007</v>
      </c>
      <c r="AA258" s="7">
        <v>102.2762227182</v>
      </c>
      <c r="AB258" s="7">
        <v>95.487308420900007</v>
      </c>
      <c r="AC258" s="7">
        <v>87.172991060900003</v>
      </c>
      <c r="AD258" s="7">
        <v>76.240970570499996</v>
      </c>
      <c r="AE258" s="7">
        <v>91.677576779899994</v>
      </c>
      <c r="AF258" s="7">
        <v>73.537919777499994</v>
      </c>
      <c r="AG258" s="7">
        <v>96.177698075500004</v>
      </c>
      <c r="AH258" s="7">
        <v>76.263347931599995</v>
      </c>
    </row>
    <row r="259" spans="1:34" x14ac:dyDescent="0.2">
      <c r="A259" s="4" t="s">
        <v>291</v>
      </c>
      <c r="B259" s="7" t="s">
        <v>39</v>
      </c>
      <c r="C259" s="7">
        <v>95.443026557799996</v>
      </c>
      <c r="D259" s="7">
        <v>128.91791881520001</v>
      </c>
      <c r="E259" s="7">
        <v>140.4649557516</v>
      </c>
      <c r="F259" s="7">
        <v>97.246328615199999</v>
      </c>
      <c r="G259" s="7">
        <v>141.73822742830001</v>
      </c>
      <c r="H259" s="7">
        <v>91.287380208900004</v>
      </c>
      <c r="I259" s="7">
        <v>94.430747822000001</v>
      </c>
      <c r="J259" s="7">
        <v>88.795675728099994</v>
      </c>
      <c r="K259" s="7">
        <v>137.2144046775</v>
      </c>
      <c r="L259" s="7">
        <v>76.297049470000005</v>
      </c>
      <c r="M259" s="7">
        <v>89.662589910999998</v>
      </c>
      <c r="N259" s="7">
        <v>90.423615990800002</v>
      </c>
      <c r="O259" s="7">
        <v>82.188198022999998</v>
      </c>
      <c r="P259" s="7">
        <v>94.365749660899994</v>
      </c>
      <c r="Q259" s="7">
        <v>90.199788907499993</v>
      </c>
      <c r="R259" s="7">
        <v>96.619625178899994</v>
      </c>
      <c r="S259" s="7">
        <v>102.5013027629</v>
      </c>
      <c r="T259" s="7">
        <v>94.405003778199998</v>
      </c>
      <c r="U259" s="7">
        <v>83.256616556500006</v>
      </c>
      <c r="V259" s="7">
        <v>86.484991731899996</v>
      </c>
      <c r="W259" s="7">
        <v>194.10554094739999</v>
      </c>
      <c r="X259" s="7">
        <v>103.3695857072</v>
      </c>
      <c r="Y259" s="7">
        <v>83.815900321900003</v>
      </c>
      <c r="Z259" s="7">
        <v>89.578858274300003</v>
      </c>
      <c r="AA259" s="7">
        <v>104.19313778590001</v>
      </c>
      <c r="AB259" s="7">
        <v>96.609524047700006</v>
      </c>
      <c r="AC259" s="7">
        <v>87.446329115899999</v>
      </c>
      <c r="AD259" s="7">
        <v>76.923014085000005</v>
      </c>
      <c r="AE259" s="7">
        <v>92.682394682500004</v>
      </c>
      <c r="AF259" s="7">
        <v>74.246481810299997</v>
      </c>
      <c r="AG259" s="7">
        <v>94.871200145900005</v>
      </c>
      <c r="AH259" s="7">
        <v>76.723628284399993</v>
      </c>
    </row>
    <row r="260" spans="1:34" x14ac:dyDescent="0.2">
      <c r="A260" s="4" t="s">
        <v>292</v>
      </c>
      <c r="B260" s="7" t="s">
        <v>39</v>
      </c>
      <c r="C260" s="7">
        <v>96.000651553200001</v>
      </c>
      <c r="D260" s="7">
        <v>128.59340151340001</v>
      </c>
      <c r="E260" s="7">
        <v>140.2834205673</v>
      </c>
      <c r="F260" s="7">
        <v>97.451983207799998</v>
      </c>
      <c r="G260" s="7">
        <v>138.32425619989999</v>
      </c>
      <c r="H260" s="7">
        <v>92.314371258700007</v>
      </c>
      <c r="I260" s="7">
        <v>95.030851490100005</v>
      </c>
      <c r="J260" s="7">
        <v>89.814279233700006</v>
      </c>
      <c r="K260" s="7">
        <v>136.09065450430001</v>
      </c>
      <c r="L260" s="7">
        <v>76.640874811299994</v>
      </c>
      <c r="M260" s="7">
        <v>90.354665913800005</v>
      </c>
      <c r="N260" s="7">
        <v>90.501931957099998</v>
      </c>
      <c r="O260" s="7">
        <v>82.881515328099994</v>
      </c>
      <c r="P260" s="7">
        <v>94.436190471100005</v>
      </c>
      <c r="Q260" s="7">
        <v>91.813091109400006</v>
      </c>
      <c r="R260" s="7">
        <v>96.285319311400002</v>
      </c>
      <c r="S260" s="7">
        <v>103.1149680892</v>
      </c>
      <c r="T260" s="7">
        <v>93.844140089000007</v>
      </c>
      <c r="U260" s="7">
        <v>83.770547003000004</v>
      </c>
      <c r="V260" s="7">
        <v>86.890285883900006</v>
      </c>
      <c r="W260" s="7">
        <v>192.69542977410001</v>
      </c>
      <c r="X260" s="7">
        <v>103.257489494</v>
      </c>
      <c r="Y260" s="7">
        <v>84.4460514238</v>
      </c>
      <c r="Z260" s="7">
        <v>90.144668882800005</v>
      </c>
      <c r="AA260" s="7">
        <v>105.9491822312</v>
      </c>
      <c r="AB260" s="7">
        <v>97.716070975099996</v>
      </c>
      <c r="AC260" s="7">
        <v>88.099674397100003</v>
      </c>
      <c r="AD260" s="7">
        <v>77.948714974699996</v>
      </c>
      <c r="AE260" s="7">
        <v>94.306656087999997</v>
      </c>
      <c r="AF260" s="7">
        <v>75.432034248199997</v>
      </c>
      <c r="AG260" s="7">
        <v>93.046457789100003</v>
      </c>
      <c r="AH260" s="7">
        <v>77.208097812999995</v>
      </c>
    </row>
    <row r="261" spans="1:34" x14ac:dyDescent="0.2">
      <c r="A261" s="4" t="s">
        <v>293</v>
      </c>
      <c r="B261" s="7" t="s">
        <v>39</v>
      </c>
      <c r="C261" s="7">
        <v>96.592449776400002</v>
      </c>
      <c r="D261" s="7">
        <v>128.2433743688</v>
      </c>
      <c r="E261" s="7">
        <v>140.04462416300001</v>
      </c>
      <c r="F261" s="7">
        <v>97.901510762900003</v>
      </c>
      <c r="G261" s="7">
        <v>134.96711214300001</v>
      </c>
      <c r="H261" s="7">
        <v>93.081923347200004</v>
      </c>
      <c r="I261" s="7">
        <v>95.540322760999999</v>
      </c>
      <c r="J261" s="7">
        <v>90.786311169699999</v>
      </c>
      <c r="K261" s="7">
        <v>134.83833996519999</v>
      </c>
      <c r="L261" s="7">
        <v>76.764874161600005</v>
      </c>
      <c r="M261" s="7">
        <v>91.142750160099993</v>
      </c>
      <c r="N261" s="7">
        <v>90.637961734499996</v>
      </c>
      <c r="O261" s="7">
        <v>83.694657421399995</v>
      </c>
      <c r="P261" s="7">
        <v>94.335356066900005</v>
      </c>
      <c r="Q261" s="7">
        <v>92.936581264699996</v>
      </c>
      <c r="R261" s="7">
        <v>95.779676031199998</v>
      </c>
      <c r="S261" s="7">
        <v>104.1317399206</v>
      </c>
      <c r="T261" s="7">
        <v>94.354644022000002</v>
      </c>
      <c r="U261" s="7">
        <v>84.237004373900007</v>
      </c>
      <c r="V261" s="7">
        <v>87.457380083900006</v>
      </c>
      <c r="W261" s="7">
        <v>191.19000420469999</v>
      </c>
      <c r="X261" s="7">
        <v>103.1880924884</v>
      </c>
      <c r="Y261" s="7">
        <v>85.015688552300006</v>
      </c>
      <c r="Z261" s="7">
        <v>90.546804566700004</v>
      </c>
      <c r="AA261" s="7">
        <v>107.2011866072</v>
      </c>
      <c r="AB261" s="7">
        <v>98.554667027099995</v>
      </c>
      <c r="AC261" s="7">
        <v>88.947757828700006</v>
      </c>
      <c r="AD261" s="7">
        <v>79.326390222399993</v>
      </c>
      <c r="AE261" s="7">
        <v>95.974760318999998</v>
      </c>
      <c r="AF261" s="7">
        <v>76.892497827599996</v>
      </c>
      <c r="AG261" s="7">
        <v>91.171525231000004</v>
      </c>
      <c r="AH261" s="7">
        <v>77.707382894600002</v>
      </c>
    </row>
    <row r="262" spans="1:34" x14ac:dyDescent="0.2">
      <c r="A262" s="4" t="s">
        <v>294</v>
      </c>
      <c r="B262" s="7" t="s">
        <v>39</v>
      </c>
      <c r="C262" s="7">
        <v>97.062991815900006</v>
      </c>
      <c r="D262" s="7">
        <v>127.97275188179999</v>
      </c>
      <c r="E262" s="7">
        <v>139.6754222381</v>
      </c>
      <c r="F262" s="7">
        <v>98.621041012899994</v>
      </c>
      <c r="G262" s="7">
        <v>133.3617673304</v>
      </c>
      <c r="H262" s="7">
        <v>93.503845633699996</v>
      </c>
      <c r="I262" s="7">
        <v>95.737136645700005</v>
      </c>
      <c r="J262" s="7">
        <v>91.2189896788</v>
      </c>
      <c r="K262" s="7">
        <v>134.0811374646</v>
      </c>
      <c r="L262" s="7">
        <v>76.942446261900002</v>
      </c>
      <c r="M262" s="7">
        <v>91.828689520200001</v>
      </c>
      <c r="N262" s="7">
        <v>90.773640954900003</v>
      </c>
      <c r="O262" s="7">
        <v>84.436776844199997</v>
      </c>
      <c r="P262" s="7">
        <v>94.127925606000005</v>
      </c>
      <c r="Q262" s="7">
        <v>93.296228644500005</v>
      </c>
      <c r="R262" s="7">
        <v>95.337212424399993</v>
      </c>
      <c r="S262" s="7">
        <v>105.4529257877</v>
      </c>
      <c r="T262" s="7">
        <v>95.445564919700004</v>
      </c>
      <c r="U262" s="7">
        <v>84.5981145059</v>
      </c>
      <c r="V262" s="7">
        <v>88.166273801100004</v>
      </c>
      <c r="W262" s="7">
        <v>189.872273458</v>
      </c>
      <c r="X262" s="7">
        <v>103.0607919612</v>
      </c>
      <c r="Y262" s="7">
        <v>85.432677035799998</v>
      </c>
      <c r="Z262" s="7">
        <v>90.796116631000004</v>
      </c>
      <c r="AA262" s="7">
        <v>107.75227071560001</v>
      </c>
      <c r="AB262" s="7">
        <v>99.144848093899995</v>
      </c>
      <c r="AC262" s="7">
        <v>89.727773753299999</v>
      </c>
      <c r="AD262" s="7">
        <v>80.845683374999993</v>
      </c>
      <c r="AE262" s="7">
        <v>97.007038889200004</v>
      </c>
      <c r="AF262" s="7">
        <v>78.228093367300005</v>
      </c>
      <c r="AG262" s="7">
        <v>89.772472781700003</v>
      </c>
      <c r="AH262" s="7">
        <v>78.204484923999999</v>
      </c>
    </row>
    <row r="263" spans="1:34" x14ac:dyDescent="0.2">
      <c r="A263" s="4" t="s">
        <v>295</v>
      </c>
      <c r="B263" s="7" t="s">
        <v>39</v>
      </c>
      <c r="C263" s="7">
        <v>97.351306431599994</v>
      </c>
      <c r="D263" s="7">
        <v>127.772091183</v>
      </c>
      <c r="E263" s="7">
        <v>139.0725425766</v>
      </c>
      <c r="F263" s="7">
        <v>99.461857247699996</v>
      </c>
      <c r="G263" s="7">
        <v>134.54945361579999</v>
      </c>
      <c r="H263" s="7">
        <v>93.646200179399997</v>
      </c>
      <c r="I263" s="7">
        <v>95.681478780899994</v>
      </c>
      <c r="J263" s="7">
        <v>91.117134884600006</v>
      </c>
      <c r="K263" s="7">
        <v>134.02088958339999</v>
      </c>
      <c r="L263" s="7">
        <v>77.368294296000002</v>
      </c>
      <c r="M263" s="7">
        <v>92.298383817200005</v>
      </c>
      <c r="N263" s="7">
        <v>90.868811346900003</v>
      </c>
      <c r="O263" s="7">
        <v>84.999281148099996</v>
      </c>
      <c r="P263" s="7">
        <v>93.945523766299999</v>
      </c>
      <c r="Q263" s="7">
        <v>93.000942298799998</v>
      </c>
      <c r="R263" s="7">
        <v>95.137305962499994</v>
      </c>
      <c r="S263" s="7">
        <v>106.81218741329999</v>
      </c>
      <c r="T263" s="7">
        <v>96.529399353100004</v>
      </c>
      <c r="U263" s="7">
        <v>84.884497786500006</v>
      </c>
      <c r="V263" s="7">
        <v>89.021037153899996</v>
      </c>
      <c r="W263" s="7">
        <v>189.01945758799999</v>
      </c>
      <c r="X263" s="7">
        <v>102.8225884158</v>
      </c>
      <c r="Y263" s="7">
        <v>85.718955268299993</v>
      </c>
      <c r="Z263" s="7">
        <v>91.042850607800005</v>
      </c>
      <c r="AA263" s="7">
        <v>107.75800856159999</v>
      </c>
      <c r="AB263" s="7">
        <v>99.656964016399996</v>
      </c>
      <c r="AC263" s="7">
        <v>90.289683180300003</v>
      </c>
      <c r="AD263" s="7">
        <v>82.2423941391</v>
      </c>
      <c r="AE263" s="7">
        <v>97.193421284999999</v>
      </c>
      <c r="AF263" s="7">
        <v>79.175818300900005</v>
      </c>
      <c r="AG263" s="7">
        <v>88.944399705600006</v>
      </c>
      <c r="AH263" s="7">
        <v>78.665455666499994</v>
      </c>
    </row>
    <row r="264" spans="1:34" x14ac:dyDescent="0.2">
      <c r="A264" s="4" t="s">
        <v>296</v>
      </c>
      <c r="B264" s="7" t="s">
        <v>39</v>
      </c>
      <c r="C264" s="7">
        <v>97.454733831599995</v>
      </c>
      <c r="D264" s="7">
        <v>127.52820865130001</v>
      </c>
      <c r="E264" s="7">
        <v>138.2222083417</v>
      </c>
      <c r="F264" s="7">
        <v>100.036529617</v>
      </c>
      <c r="G264" s="7">
        <v>138.17950075050001</v>
      </c>
      <c r="H264" s="7">
        <v>93.590946045999999</v>
      </c>
      <c r="I264" s="7">
        <v>95.5079561716</v>
      </c>
      <c r="J264" s="7">
        <v>90.689688590299994</v>
      </c>
      <c r="K264" s="7">
        <v>134.64881006440001</v>
      </c>
      <c r="L264" s="7">
        <v>77.908559373299994</v>
      </c>
      <c r="M264" s="7">
        <v>92.523586441000006</v>
      </c>
      <c r="N264" s="7">
        <v>90.865816075400005</v>
      </c>
      <c r="O264" s="7">
        <v>85.1500944987</v>
      </c>
      <c r="P264" s="7">
        <v>93.871620988399997</v>
      </c>
      <c r="Q264" s="7">
        <v>92.512613562599995</v>
      </c>
      <c r="R264" s="7">
        <v>95.184669513299994</v>
      </c>
      <c r="S264" s="7">
        <v>107.88015450180001</v>
      </c>
      <c r="T264" s="7">
        <v>96.984515952799995</v>
      </c>
      <c r="U264" s="7">
        <v>85.1838561605</v>
      </c>
      <c r="V264" s="7">
        <v>90.0170448163</v>
      </c>
      <c r="W264" s="7">
        <v>188.7068512722</v>
      </c>
      <c r="X264" s="7">
        <v>102.465087548</v>
      </c>
      <c r="Y264" s="7">
        <v>85.970255358100005</v>
      </c>
      <c r="Z264" s="7">
        <v>91.346158756700007</v>
      </c>
      <c r="AA264" s="7">
        <v>107.59254279789999</v>
      </c>
      <c r="AB264" s="7">
        <v>100.22889038220001</v>
      </c>
      <c r="AC264" s="7">
        <v>90.623385077500004</v>
      </c>
      <c r="AD264" s="7">
        <v>83.480882587799996</v>
      </c>
      <c r="AE264" s="7">
        <v>96.560559908399995</v>
      </c>
      <c r="AF264" s="7">
        <v>79.714499316300007</v>
      </c>
      <c r="AG264" s="7">
        <v>88.665449885599998</v>
      </c>
      <c r="AH264" s="7">
        <v>79.064462499000001</v>
      </c>
    </row>
    <row r="265" spans="1:34" x14ac:dyDescent="0.2">
      <c r="A265" s="4" t="s">
        <v>297</v>
      </c>
      <c r="B265" s="7" t="s">
        <v>39</v>
      </c>
      <c r="C265" s="7">
        <v>97.470208159500004</v>
      </c>
      <c r="D265" s="7">
        <v>127.1533518279</v>
      </c>
      <c r="E265" s="7">
        <v>137.27070259729999</v>
      </c>
      <c r="F265" s="7">
        <v>100.18805479460001</v>
      </c>
      <c r="G265" s="7">
        <v>142.1536264941</v>
      </c>
      <c r="H265" s="7">
        <v>93.466143172000002</v>
      </c>
      <c r="I265" s="7">
        <v>95.466910372900003</v>
      </c>
      <c r="J265" s="7">
        <v>90.328217446699995</v>
      </c>
      <c r="K265" s="7">
        <v>135.75057762310001</v>
      </c>
      <c r="L265" s="7">
        <v>78.491458394899993</v>
      </c>
      <c r="M265" s="7">
        <v>92.606869297499998</v>
      </c>
      <c r="N265" s="7">
        <v>90.762732677100004</v>
      </c>
      <c r="O265" s="7">
        <v>84.952993300800003</v>
      </c>
      <c r="P265" s="7">
        <v>93.973471286500001</v>
      </c>
      <c r="Q265" s="7">
        <v>92.367632842999996</v>
      </c>
      <c r="R265" s="7">
        <v>95.378655346800002</v>
      </c>
      <c r="S265" s="7">
        <v>108.5935915514</v>
      </c>
      <c r="T265" s="7">
        <v>96.6081957902</v>
      </c>
      <c r="U265" s="7">
        <v>85.571005945699994</v>
      </c>
      <c r="V265" s="7">
        <v>91.122201313800005</v>
      </c>
      <c r="W265" s="7">
        <v>188.62812212079999</v>
      </c>
      <c r="X265" s="7">
        <v>102.1850386576</v>
      </c>
      <c r="Y265" s="7">
        <v>86.269102489100007</v>
      </c>
      <c r="Z265" s="7">
        <v>91.739256441699993</v>
      </c>
      <c r="AA265" s="7">
        <v>107.6659215446</v>
      </c>
      <c r="AB265" s="7">
        <v>100.9920281416</v>
      </c>
      <c r="AC265" s="7">
        <v>90.841852689500001</v>
      </c>
      <c r="AD265" s="7">
        <v>84.559518352500007</v>
      </c>
      <c r="AE265" s="7">
        <v>95.272626284300003</v>
      </c>
      <c r="AF265" s="7">
        <v>79.992172713000002</v>
      </c>
      <c r="AG265" s="7">
        <v>88.898064029300002</v>
      </c>
      <c r="AH265" s="7">
        <v>79.389449422499993</v>
      </c>
    </row>
    <row r="266" spans="1:34" x14ac:dyDescent="0.2">
      <c r="A266" s="4" t="s">
        <v>298</v>
      </c>
      <c r="B266" s="7" t="s">
        <v>39</v>
      </c>
      <c r="C266" s="7">
        <v>97.4805853015</v>
      </c>
      <c r="D266" s="7">
        <v>126.609537706</v>
      </c>
      <c r="E266" s="7">
        <v>136.2420187319</v>
      </c>
      <c r="F266" s="7">
        <v>100.1448334594</v>
      </c>
      <c r="G266" s="7">
        <v>144.32738177740001</v>
      </c>
      <c r="H266" s="7">
        <v>93.418448224299993</v>
      </c>
      <c r="I266" s="7">
        <v>95.757255891</v>
      </c>
      <c r="J266" s="7">
        <v>90.333478785400004</v>
      </c>
      <c r="K266" s="7">
        <v>137.16279161579999</v>
      </c>
      <c r="L266" s="7">
        <v>79.084896991700006</v>
      </c>
      <c r="M266" s="7">
        <v>92.644078434899996</v>
      </c>
      <c r="N266" s="7">
        <v>90.641663720699995</v>
      </c>
      <c r="O266" s="7">
        <v>84.608668708300002</v>
      </c>
      <c r="P266" s="7">
        <v>94.234787763</v>
      </c>
      <c r="Q266" s="7">
        <v>92.782341903299994</v>
      </c>
      <c r="R266" s="7">
        <v>95.459949199500002</v>
      </c>
      <c r="S266" s="7">
        <v>108.9860566217</v>
      </c>
      <c r="T266" s="7">
        <v>95.93515094</v>
      </c>
      <c r="U266" s="7">
        <v>86.093555780700001</v>
      </c>
      <c r="V266" s="7">
        <v>92.292613864200007</v>
      </c>
      <c r="W266" s="7">
        <v>187.835087845</v>
      </c>
      <c r="X266" s="7">
        <v>101.9769115026</v>
      </c>
      <c r="Y266" s="7">
        <v>86.649572478099998</v>
      </c>
      <c r="Z266" s="7">
        <v>92.247424561200006</v>
      </c>
      <c r="AA266" s="7">
        <v>107.971854265</v>
      </c>
      <c r="AB266" s="7">
        <v>101.94564591779999</v>
      </c>
      <c r="AC266" s="7">
        <v>91.009721345800003</v>
      </c>
      <c r="AD266" s="7">
        <v>85.453047407</v>
      </c>
      <c r="AE266" s="7">
        <v>93.827054555399997</v>
      </c>
      <c r="AF266" s="7">
        <v>80.1577241472</v>
      </c>
      <c r="AG266" s="7">
        <v>89.581886229000006</v>
      </c>
      <c r="AH266" s="7">
        <v>79.638542438900004</v>
      </c>
    </row>
    <row r="267" spans="1:34" x14ac:dyDescent="0.2">
      <c r="A267" s="4" t="s">
        <v>299</v>
      </c>
      <c r="B267" s="7" t="s">
        <v>39</v>
      </c>
      <c r="C267" s="7">
        <v>97.560834488400005</v>
      </c>
      <c r="D267" s="7">
        <v>125.93481891170001</v>
      </c>
      <c r="E267" s="7">
        <v>135.1852674893</v>
      </c>
      <c r="F267" s="7">
        <v>100.30724027959999</v>
      </c>
      <c r="G267" s="7">
        <v>144.08386184610001</v>
      </c>
      <c r="H267" s="7">
        <v>93.509725650600004</v>
      </c>
      <c r="I267" s="7">
        <v>96.356035166599995</v>
      </c>
      <c r="J267" s="7">
        <v>90.737094922699995</v>
      </c>
      <c r="K267" s="7">
        <v>138.7932877529</v>
      </c>
      <c r="L267" s="7">
        <v>79.435882122600006</v>
      </c>
      <c r="M267" s="7">
        <v>92.736636425499995</v>
      </c>
      <c r="N267" s="7">
        <v>90.626536142600003</v>
      </c>
      <c r="O267" s="7">
        <v>84.268456697800005</v>
      </c>
      <c r="P267" s="7">
        <v>94.630045691600003</v>
      </c>
      <c r="Q267" s="7">
        <v>93.622260050999998</v>
      </c>
      <c r="R267" s="7">
        <v>95.305316665999996</v>
      </c>
      <c r="S267" s="7">
        <v>109.02594583530001</v>
      </c>
      <c r="T267" s="7">
        <v>95.365936493000007</v>
      </c>
      <c r="U267" s="7">
        <v>86.7084641191</v>
      </c>
      <c r="V267" s="7">
        <v>93.4164986949</v>
      </c>
      <c r="W267" s="7">
        <v>185.87124813579999</v>
      </c>
      <c r="X267" s="7">
        <v>101.8568937423</v>
      </c>
      <c r="Y267" s="7">
        <v>87.106352070699998</v>
      </c>
      <c r="Z267" s="7">
        <v>92.841153242199994</v>
      </c>
      <c r="AA267" s="7">
        <v>108.3551243829</v>
      </c>
      <c r="AB267" s="7">
        <v>102.9039946864</v>
      </c>
      <c r="AC267" s="7">
        <v>91.111132278100001</v>
      </c>
      <c r="AD267" s="7">
        <v>86.288011015600006</v>
      </c>
      <c r="AE267" s="7">
        <v>92.731303745899993</v>
      </c>
      <c r="AF267" s="7">
        <v>80.316367925799995</v>
      </c>
      <c r="AG267" s="7">
        <v>90.771788073799996</v>
      </c>
      <c r="AH267" s="7">
        <v>79.814974368500003</v>
      </c>
    </row>
    <row r="268" spans="1:34" x14ac:dyDescent="0.2">
      <c r="A268" s="4" t="s">
        <v>300</v>
      </c>
      <c r="B268" s="7" t="s">
        <v>39</v>
      </c>
      <c r="C268" s="7">
        <v>97.6882359401</v>
      </c>
      <c r="D268" s="7">
        <v>125.2015804262</v>
      </c>
      <c r="E268" s="7">
        <v>134.2560078978</v>
      </c>
      <c r="F268" s="7">
        <v>100.6911968467</v>
      </c>
      <c r="G268" s="7">
        <v>141.7257398385</v>
      </c>
      <c r="H268" s="7">
        <v>93.697432179000003</v>
      </c>
      <c r="I268" s="7">
        <v>96.806032234200003</v>
      </c>
      <c r="J268" s="7">
        <v>91.011661185199998</v>
      </c>
      <c r="K268" s="7">
        <v>140.14196880060001</v>
      </c>
      <c r="L268" s="7">
        <v>79.605565809200002</v>
      </c>
      <c r="M268" s="7">
        <v>92.939571267399998</v>
      </c>
      <c r="N268" s="7">
        <v>90.783998846000003</v>
      </c>
      <c r="O268" s="7">
        <v>84.056984635800006</v>
      </c>
      <c r="P268" s="7">
        <v>95.059139626700002</v>
      </c>
      <c r="Q268" s="7">
        <v>94.613383332400005</v>
      </c>
      <c r="R268" s="7">
        <v>94.896694985799996</v>
      </c>
      <c r="S268" s="7">
        <v>108.81464337689999</v>
      </c>
      <c r="T268" s="7">
        <v>95.211380377599994</v>
      </c>
      <c r="U268" s="7">
        <v>87.289460022900002</v>
      </c>
      <c r="V268" s="7">
        <v>94.376549970400006</v>
      </c>
      <c r="W268" s="7">
        <v>182.80982811870001</v>
      </c>
      <c r="X268" s="7">
        <v>101.8734680494</v>
      </c>
      <c r="Y268" s="7">
        <v>87.6465039996</v>
      </c>
      <c r="Z268" s="7">
        <v>93.4777450136</v>
      </c>
      <c r="AA268" s="7">
        <v>108.4451532686</v>
      </c>
      <c r="AB268" s="7">
        <v>103.7963440218</v>
      </c>
      <c r="AC268" s="7">
        <v>91.173984122099995</v>
      </c>
      <c r="AD268" s="7">
        <v>87.162204807999998</v>
      </c>
      <c r="AE268" s="7">
        <v>92.273572243700002</v>
      </c>
      <c r="AF268" s="7">
        <v>80.563967949599999</v>
      </c>
      <c r="AG268" s="7">
        <v>92.3302371236</v>
      </c>
      <c r="AH268" s="7">
        <v>79.9300410524</v>
      </c>
    </row>
    <row r="269" spans="1:34" x14ac:dyDescent="0.2">
      <c r="A269" s="4" t="s">
        <v>301</v>
      </c>
      <c r="B269" s="7" t="s">
        <v>39</v>
      </c>
      <c r="C269" s="7">
        <v>97.818568857000002</v>
      </c>
      <c r="D269" s="7">
        <v>124.4550534537</v>
      </c>
      <c r="E269" s="7">
        <v>133.5191761033</v>
      </c>
      <c r="F269" s="7">
        <v>101.0457266937</v>
      </c>
      <c r="G269" s="7">
        <v>138.8825187795</v>
      </c>
      <c r="H269" s="7">
        <v>93.912410868799995</v>
      </c>
      <c r="I269" s="7">
        <v>96.958126030000003</v>
      </c>
      <c r="J269" s="7">
        <v>91.039320141999994</v>
      </c>
      <c r="K269" s="7">
        <v>140.6764507961</v>
      </c>
      <c r="L269" s="7">
        <v>79.788797137499998</v>
      </c>
      <c r="M269" s="7">
        <v>93.223662889300002</v>
      </c>
      <c r="N269" s="7">
        <v>91.083603027899997</v>
      </c>
      <c r="O269" s="7">
        <v>83.954551499499999</v>
      </c>
      <c r="P269" s="7">
        <v>95.556605579099994</v>
      </c>
      <c r="Q269" s="7">
        <v>95.472345624599996</v>
      </c>
      <c r="R269" s="7">
        <v>94.402824875799993</v>
      </c>
      <c r="S269" s="7">
        <v>108.53611492180001</v>
      </c>
      <c r="T269" s="7">
        <v>95.624096926999997</v>
      </c>
      <c r="U269" s="7">
        <v>87.7523117617</v>
      </c>
      <c r="V269" s="7">
        <v>95.0850361607</v>
      </c>
      <c r="W269" s="7">
        <v>178.93483650760001</v>
      </c>
      <c r="X269" s="7">
        <v>101.9608666388</v>
      </c>
      <c r="Y269" s="7">
        <v>88.2386370169</v>
      </c>
      <c r="Z269" s="7">
        <v>94.154856557299993</v>
      </c>
      <c r="AA269" s="7">
        <v>107.972939332</v>
      </c>
      <c r="AB269" s="7">
        <v>104.5875960174</v>
      </c>
      <c r="AC269" s="7">
        <v>91.195554262900004</v>
      </c>
      <c r="AD269" s="7">
        <v>88.038057411099999</v>
      </c>
      <c r="AE269" s="7">
        <v>92.361918309199993</v>
      </c>
      <c r="AF269" s="7">
        <v>81.0195565999</v>
      </c>
      <c r="AG269" s="7">
        <v>94.165295725799993</v>
      </c>
      <c r="AH269" s="7">
        <v>80.007244843600006</v>
      </c>
    </row>
    <row r="270" spans="1:34" x14ac:dyDescent="0.2">
      <c r="A270" s="4" t="s">
        <v>302</v>
      </c>
      <c r="B270" s="7" t="s">
        <v>39</v>
      </c>
      <c r="C270" s="7">
        <v>97.912200470100004</v>
      </c>
      <c r="D270" s="7">
        <v>123.64471599940001</v>
      </c>
      <c r="E270" s="7">
        <v>132.83010695350001</v>
      </c>
      <c r="F270" s="7">
        <v>100.9915212455</v>
      </c>
      <c r="G270" s="7">
        <v>137.8815232808</v>
      </c>
      <c r="H270" s="7">
        <v>94.072061162200001</v>
      </c>
      <c r="I270" s="7">
        <v>96.796794527399996</v>
      </c>
      <c r="J270" s="7">
        <v>90.917992422799998</v>
      </c>
      <c r="K270" s="7">
        <v>139.78882713580001</v>
      </c>
      <c r="L270" s="7">
        <v>80.042729953700004</v>
      </c>
      <c r="M270" s="7">
        <v>93.546393995299994</v>
      </c>
      <c r="N270" s="7">
        <v>91.449159441999996</v>
      </c>
      <c r="O270" s="7">
        <v>83.973030756599996</v>
      </c>
      <c r="P270" s="7">
        <v>96.251764159999993</v>
      </c>
      <c r="Q270" s="7">
        <v>96.135192660599998</v>
      </c>
      <c r="R270" s="7">
        <v>94.134444262700001</v>
      </c>
      <c r="S270" s="7">
        <v>108.26222175789999</v>
      </c>
      <c r="T270" s="7">
        <v>96.579010549399996</v>
      </c>
      <c r="U270" s="7">
        <v>88.051410348299996</v>
      </c>
      <c r="V270" s="7">
        <v>95.467392672700001</v>
      </c>
      <c r="W270" s="7">
        <v>174.6798589245</v>
      </c>
      <c r="X270" s="7">
        <v>102.0475237114</v>
      </c>
      <c r="Y270" s="7">
        <v>88.796271037099999</v>
      </c>
      <c r="Z270" s="7">
        <v>94.863437325000007</v>
      </c>
      <c r="AA270" s="7">
        <v>107.0137024614</v>
      </c>
      <c r="AB270" s="7">
        <v>105.2310851483</v>
      </c>
      <c r="AC270" s="7">
        <v>91.122702242200006</v>
      </c>
      <c r="AD270" s="7">
        <v>88.953682798800003</v>
      </c>
      <c r="AE270" s="7">
        <v>92.660559070700003</v>
      </c>
      <c r="AF270" s="7">
        <v>81.680230342800002</v>
      </c>
      <c r="AG270" s="7">
        <v>96.106370035699996</v>
      </c>
      <c r="AH270" s="7">
        <v>80.099581666000006</v>
      </c>
    </row>
    <row r="271" spans="1:34" x14ac:dyDescent="0.2">
      <c r="A271" s="4" t="s">
        <v>303</v>
      </c>
      <c r="B271" s="7" t="s">
        <v>39</v>
      </c>
      <c r="C271" s="7">
        <v>97.936107913200004</v>
      </c>
      <c r="D271" s="7">
        <v>122.7781245515</v>
      </c>
      <c r="E271" s="7">
        <v>132.0210521265</v>
      </c>
      <c r="F271" s="7">
        <v>100.4484674478</v>
      </c>
      <c r="G271" s="7">
        <v>139.51650524030001</v>
      </c>
      <c r="H271" s="7">
        <v>94.099411162500004</v>
      </c>
      <c r="I271" s="7">
        <v>96.371865758300004</v>
      </c>
      <c r="J271" s="7">
        <v>90.669513152299999</v>
      </c>
      <c r="K271" s="7">
        <v>137.82945268220001</v>
      </c>
      <c r="L271" s="7">
        <v>80.300350385499996</v>
      </c>
      <c r="M271" s="7">
        <v>93.853888231499994</v>
      </c>
      <c r="N271" s="7">
        <v>91.826664734700003</v>
      </c>
      <c r="O271" s="7">
        <v>84.154792534899997</v>
      </c>
      <c r="P271" s="7">
        <v>97.109224455900005</v>
      </c>
      <c r="Q271" s="7">
        <v>96.724425219300002</v>
      </c>
      <c r="R271" s="7">
        <v>94.244094754399995</v>
      </c>
      <c r="S271" s="7">
        <v>108.1624342026</v>
      </c>
      <c r="T271" s="7">
        <v>97.765164039499993</v>
      </c>
      <c r="U271" s="7">
        <v>88.198033497799997</v>
      </c>
      <c r="V271" s="7">
        <v>95.528331996399999</v>
      </c>
      <c r="W271" s="7">
        <v>170.65543854769999</v>
      </c>
      <c r="X271" s="7">
        <v>102.0276212145</v>
      </c>
      <c r="Y271" s="7">
        <v>89.258376858600002</v>
      </c>
      <c r="Z271" s="7">
        <v>95.581913527899999</v>
      </c>
      <c r="AA271" s="7">
        <v>105.7596588052</v>
      </c>
      <c r="AB271" s="7">
        <v>105.779939837</v>
      </c>
      <c r="AC271" s="7">
        <v>90.918837876300003</v>
      </c>
      <c r="AD271" s="7">
        <v>89.822241035000005</v>
      </c>
      <c r="AE271" s="7">
        <v>92.960570167699998</v>
      </c>
      <c r="AF271" s="7">
        <v>82.545813866200007</v>
      </c>
      <c r="AG271" s="7">
        <v>98.0361013136</v>
      </c>
      <c r="AH271" s="7">
        <v>80.248588895099999</v>
      </c>
    </row>
    <row r="272" spans="1:34" x14ac:dyDescent="0.2">
      <c r="A272" s="4" t="s">
        <v>304</v>
      </c>
      <c r="B272" s="7" t="s">
        <v>39</v>
      </c>
      <c r="C272" s="7">
        <v>97.918360958999997</v>
      </c>
      <c r="D272" s="7">
        <v>121.9198164264</v>
      </c>
      <c r="E272" s="7">
        <v>131.11627173299999</v>
      </c>
      <c r="F272" s="7">
        <v>99.508472806100002</v>
      </c>
      <c r="G272" s="7">
        <v>142.51181633109999</v>
      </c>
      <c r="H272" s="7">
        <v>93.940636140199999</v>
      </c>
      <c r="I272" s="7">
        <v>95.993021514099993</v>
      </c>
      <c r="J272" s="7">
        <v>90.552367896700005</v>
      </c>
      <c r="K272" s="7">
        <v>135.63989971000001</v>
      </c>
      <c r="L272" s="7">
        <v>80.5826009556</v>
      </c>
      <c r="M272" s="7">
        <v>94.104515106700006</v>
      </c>
      <c r="N272" s="7">
        <v>92.164427452499993</v>
      </c>
      <c r="O272" s="7">
        <v>84.534614867800002</v>
      </c>
      <c r="P272" s="7">
        <v>98.059356276499997</v>
      </c>
      <c r="Q272" s="7">
        <v>97.290484977000006</v>
      </c>
      <c r="R272" s="7">
        <v>94.815757630500002</v>
      </c>
      <c r="S272" s="7">
        <v>108.18327022210001</v>
      </c>
      <c r="T272" s="7">
        <v>98.796645828799996</v>
      </c>
      <c r="U272" s="7">
        <v>88.228312778000003</v>
      </c>
      <c r="V272" s="7">
        <v>95.309985961600006</v>
      </c>
      <c r="W272" s="7">
        <v>167.1718166222</v>
      </c>
      <c r="X272" s="7">
        <v>101.8198042639</v>
      </c>
      <c r="Y272" s="7">
        <v>89.594000974300002</v>
      </c>
      <c r="Z272" s="7">
        <v>96.280493044899998</v>
      </c>
      <c r="AA272" s="7">
        <v>104.73738421</v>
      </c>
      <c r="AB272" s="7">
        <v>106.2550066571</v>
      </c>
      <c r="AC272" s="7">
        <v>90.599444889200001</v>
      </c>
      <c r="AD272" s="7">
        <v>90.577292136599993</v>
      </c>
      <c r="AE272" s="7">
        <v>93.147883789800005</v>
      </c>
      <c r="AF272" s="7">
        <v>83.471473680399995</v>
      </c>
      <c r="AG272" s="7">
        <v>99.730238283800006</v>
      </c>
      <c r="AH272" s="7">
        <v>80.4799568034</v>
      </c>
    </row>
    <row r="273" spans="1:34" x14ac:dyDescent="0.2">
      <c r="A273" s="4" t="s">
        <v>305</v>
      </c>
      <c r="B273" s="7" t="s">
        <v>39</v>
      </c>
      <c r="C273" s="7">
        <v>97.957176519399994</v>
      </c>
      <c r="D273" s="7">
        <v>121.15766439879999</v>
      </c>
      <c r="E273" s="7">
        <v>130.16756614459999</v>
      </c>
      <c r="F273" s="7">
        <v>98.474652956</v>
      </c>
      <c r="G273" s="7">
        <v>145.2916725549</v>
      </c>
      <c r="H273" s="7">
        <v>93.653413086300006</v>
      </c>
      <c r="I273" s="7">
        <v>96.141006704399999</v>
      </c>
      <c r="J273" s="7">
        <v>91.094281505500007</v>
      </c>
      <c r="K273" s="7">
        <v>134.03831454190001</v>
      </c>
      <c r="L273" s="7">
        <v>80.786448756499993</v>
      </c>
      <c r="M273" s="7">
        <v>94.283580068800006</v>
      </c>
      <c r="N273" s="7">
        <v>92.446578817299994</v>
      </c>
      <c r="O273" s="7">
        <v>85.046561059799998</v>
      </c>
      <c r="P273" s="7">
        <v>98.848073491299999</v>
      </c>
      <c r="Q273" s="7">
        <v>97.926046191500006</v>
      </c>
      <c r="R273" s="7">
        <v>95.841565645299994</v>
      </c>
      <c r="S273" s="7">
        <v>108.2260198675</v>
      </c>
      <c r="T273" s="7">
        <v>99.311352764299997</v>
      </c>
      <c r="U273" s="7">
        <v>88.244497014499998</v>
      </c>
      <c r="V273" s="7">
        <v>94.867957638199996</v>
      </c>
      <c r="W273" s="7">
        <v>164.51225990610001</v>
      </c>
      <c r="X273" s="7">
        <v>101.53313751340001</v>
      </c>
      <c r="Y273" s="7">
        <v>89.846327875699998</v>
      </c>
      <c r="Z273" s="7">
        <v>96.876186889699994</v>
      </c>
      <c r="AA273" s="7">
        <v>104.29213608329999</v>
      </c>
      <c r="AB273" s="7">
        <v>106.5970343242</v>
      </c>
      <c r="AC273" s="7">
        <v>90.308511989600007</v>
      </c>
      <c r="AD273" s="7">
        <v>91.212830363899997</v>
      </c>
      <c r="AE273" s="7">
        <v>93.220301742499998</v>
      </c>
      <c r="AF273" s="7">
        <v>84.244035208900002</v>
      </c>
      <c r="AG273" s="7">
        <v>101.0621736872</v>
      </c>
      <c r="AH273" s="7">
        <v>80.797954974000007</v>
      </c>
    </row>
    <row r="274" spans="1:34" x14ac:dyDescent="0.2">
      <c r="A274" s="4" t="s">
        <v>306</v>
      </c>
      <c r="B274" s="7" t="s">
        <v>39</v>
      </c>
      <c r="C274" s="7">
        <v>98.124565676200007</v>
      </c>
      <c r="D274" s="7">
        <v>120.5911934709</v>
      </c>
      <c r="E274" s="7">
        <v>129.26808500370001</v>
      </c>
      <c r="F274" s="7">
        <v>97.831956419400001</v>
      </c>
      <c r="G274" s="7">
        <v>146.0279748092</v>
      </c>
      <c r="H274" s="7">
        <v>93.346875546700005</v>
      </c>
      <c r="I274" s="7">
        <v>96.932293372299995</v>
      </c>
      <c r="J274" s="7">
        <v>92.341525802500001</v>
      </c>
      <c r="K274" s="7">
        <v>133.561482805</v>
      </c>
      <c r="L274" s="7">
        <v>80.689438138200003</v>
      </c>
      <c r="M274" s="7">
        <v>94.474729695400001</v>
      </c>
      <c r="N274" s="7">
        <v>92.689568790799996</v>
      </c>
      <c r="O274" s="7">
        <v>85.715315492900004</v>
      </c>
      <c r="P274" s="7">
        <v>99.397323480699995</v>
      </c>
      <c r="Q274" s="7">
        <v>98.717229715900004</v>
      </c>
      <c r="R274" s="7">
        <v>97.129160833900002</v>
      </c>
      <c r="S274" s="7">
        <v>108.2606249295</v>
      </c>
      <c r="T274" s="7">
        <v>99.305847455899993</v>
      </c>
      <c r="U274" s="7">
        <v>88.372385628999993</v>
      </c>
      <c r="V274" s="7">
        <v>94.322215398799997</v>
      </c>
      <c r="W274" s="7">
        <v>163.12524385340001</v>
      </c>
      <c r="X274" s="7">
        <v>101.29998955630001</v>
      </c>
      <c r="Y274" s="7">
        <v>90.091531907999993</v>
      </c>
      <c r="Z274" s="7">
        <v>97.3053026117</v>
      </c>
      <c r="AA274" s="7">
        <v>104.576810778</v>
      </c>
      <c r="AB274" s="7">
        <v>106.720817939</v>
      </c>
      <c r="AC274" s="7">
        <v>90.213540483599999</v>
      </c>
      <c r="AD274" s="7">
        <v>91.755173560200006</v>
      </c>
      <c r="AE274" s="7">
        <v>93.303653221700003</v>
      </c>
      <c r="AF274" s="7">
        <v>84.791314313200004</v>
      </c>
      <c r="AG274" s="7">
        <v>101.7906281126</v>
      </c>
      <c r="AH274" s="7">
        <v>81.218211288299997</v>
      </c>
    </row>
    <row r="275" spans="1:34" x14ac:dyDescent="0.2">
      <c r="A275" s="4" t="s">
        <v>307</v>
      </c>
      <c r="B275" s="7" t="s">
        <v>39</v>
      </c>
      <c r="C275" s="7">
        <v>98.424435888800005</v>
      </c>
      <c r="D275" s="7">
        <v>120.30960506060001</v>
      </c>
      <c r="E275" s="7">
        <v>128.60832205419999</v>
      </c>
      <c r="F275" s="7">
        <v>97.974399941900003</v>
      </c>
      <c r="G275" s="7">
        <v>143.35188559509999</v>
      </c>
      <c r="H275" s="7">
        <v>93.205415095299998</v>
      </c>
      <c r="I275" s="7">
        <v>98.094559227900007</v>
      </c>
      <c r="J275" s="7">
        <v>93.843609619700004</v>
      </c>
      <c r="K275" s="7">
        <v>134.33673817170001</v>
      </c>
      <c r="L275" s="7">
        <v>80.291038366799995</v>
      </c>
      <c r="M275" s="7">
        <v>94.745369001699999</v>
      </c>
      <c r="N275" s="7">
        <v>92.922906608299996</v>
      </c>
      <c r="O275" s="7">
        <v>86.566504942600005</v>
      </c>
      <c r="P275" s="7">
        <v>99.741559399400003</v>
      </c>
      <c r="Q275" s="7">
        <v>99.439126813800002</v>
      </c>
      <c r="R275" s="7">
        <v>98.5055536295</v>
      </c>
      <c r="S275" s="7">
        <v>108.1950837105</v>
      </c>
      <c r="T275" s="7">
        <v>98.913198059799996</v>
      </c>
      <c r="U275" s="7">
        <v>88.647183486700001</v>
      </c>
      <c r="V275" s="7">
        <v>93.779935182599999</v>
      </c>
      <c r="W275" s="7">
        <v>163.2996287181</v>
      </c>
      <c r="X275" s="7">
        <v>101.25983166090001</v>
      </c>
      <c r="Y275" s="7">
        <v>90.421877623499995</v>
      </c>
      <c r="Z275" s="7">
        <v>97.6107331539</v>
      </c>
      <c r="AA275" s="7">
        <v>105.5421717376</v>
      </c>
      <c r="AB275" s="7">
        <v>106.6673238127</v>
      </c>
      <c r="AC275" s="7">
        <v>90.349756942400006</v>
      </c>
      <c r="AD275" s="7">
        <v>92.312494033999997</v>
      </c>
      <c r="AE275" s="7">
        <v>93.444038826300002</v>
      </c>
      <c r="AF275" s="7">
        <v>85.042130418400006</v>
      </c>
      <c r="AG275" s="7">
        <v>101.8694700681</v>
      </c>
      <c r="AH275" s="7">
        <v>81.760720341400003</v>
      </c>
    </row>
    <row r="276" spans="1:34" x14ac:dyDescent="0.2">
      <c r="A276" s="4" t="s">
        <v>308</v>
      </c>
      <c r="B276" s="7" t="s">
        <v>39</v>
      </c>
      <c r="C276" s="7">
        <v>98.785367479900003</v>
      </c>
      <c r="D276" s="7">
        <v>120.2998457968</v>
      </c>
      <c r="E276" s="7">
        <v>128.3291961505</v>
      </c>
      <c r="F276" s="7">
        <v>98.797733196300001</v>
      </c>
      <c r="G276" s="7">
        <v>137.53307127139999</v>
      </c>
      <c r="H276" s="7">
        <v>93.388561658499995</v>
      </c>
      <c r="I276" s="7">
        <v>99.119981338000002</v>
      </c>
      <c r="J276" s="7">
        <v>94.899599965799993</v>
      </c>
      <c r="K276" s="7">
        <v>136.0110709219</v>
      </c>
      <c r="L276" s="7">
        <v>80.002969544400003</v>
      </c>
      <c r="M276" s="7">
        <v>95.095596478100006</v>
      </c>
      <c r="N276" s="7">
        <v>93.150440289399995</v>
      </c>
      <c r="O276" s="7">
        <v>87.572072092100001</v>
      </c>
      <c r="P276" s="7">
        <v>99.889313345000005</v>
      </c>
      <c r="Q276" s="7">
        <v>99.815610837099996</v>
      </c>
      <c r="R276" s="7">
        <v>99.714805332200001</v>
      </c>
      <c r="S276" s="7">
        <v>108.1105950175</v>
      </c>
      <c r="T276" s="7">
        <v>98.327742459199996</v>
      </c>
      <c r="U276" s="7">
        <v>89.054849575199995</v>
      </c>
      <c r="V276" s="7">
        <v>93.367472601299994</v>
      </c>
      <c r="W276" s="7">
        <v>164.91662057080001</v>
      </c>
      <c r="X276" s="7">
        <v>101.3831578253</v>
      </c>
      <c r="Y276" s="7">
        <v>90.860041438899998</v>
      </c>
      <c r="Z276" s="7">
        <v>97.856975930900006</v>
      </c>
      <c r="AA276" s="7">
        <v>106.7231896973</v>
      </c>
      <c r="AB276" s="7">
        <v>106.546083049</v>
      </c>
      <c r="AC276" s="7">
        <v>90.687335308200005</v>
      </c>
      <c r="AD276" s="7">
        <v>92.947417469399994</v>
      </c>
      <c r="AE276" s="7">
        <v>93.590600463000001</v>
      </c>
      <c r="AF276" s="7">
        <v>84.974786925700002</v>
      </c>
      <c r="AG276" s="7">
        <v>101.6036915251</v>
      </c>
      <c r="AH276" s="7">
        <v>82.432643567699998</v>
      </c>
    </row>
    <row r="277" spans="1:34" x14ac:dyDescent="0.2">
      <c r="A277" s="4" t="s">
        <v>309</v>
      </c>
      <c r="B277" s="7" t="s">
        <v>39</v>
      </c>
      <c r="C277" s="7">
        <v>99.135570528700001</v>
      </c>
      <c r="D277" s="7">
        <v>120.40277906750001</v>
      </c>
      <c r="E277" s="7">
        <v>128.4334698767</v>
      </c>
      <c r="F277" s="7">
        <v>99.781516203400002</v>
      </c>
      <c r="G277" s="7">
        <v>129.98508397680001</v>
      </c>
      <c r="H277" s="7">
        <v>93.970414208999998</v>
      </c>
      <c r="I277" s="7">
        <v>99.634601394100002</v>
      </c>
      <c r="J277" s="7">
        <v>95.187161862599993</v>
      </c>
      <c r="K277" s="7">
        <v>137.6933217312</v>
      </c>
      <c r="L277" s="7">
        <v>79.858053322499998</v>
      </c>
      <c r="M277" s="7">
        <v>95.520176117399998</v>
      </c>
      <c r="N277" s="7">
        <v>93.310994938600004</v>
      </c>
      <c r="O277" s="7">
        <v>88.638446786800003</v>
      </c>
      <c r="P277" s="7">
        <v>99.9238256374</v>
      </c>
      <c r="Q277" s="7">
        <v>99.702321306200005</v>
      </c>
      <c r="R277" s="7">
        <v>100.6144175739</v>
      </c>
      <c r="S277" s="7">
        <v>107.993727845</v>
      </c>
      <c r="T277" s="7">
        <v>98.003480071300004</v>
      </c>
      <c r="U277" s="7">
        <v>89.589603937899994</v>
      </c>
      <c r="V277" s="7">
        <v>93.191584831699998</v>
      </c>
      <c r="W277" s="7">
        <v>167.8585944621</v>
      </c>
      <c r="X277" s="7">
        <v>101.5795704818</v>
      </c>
      <c r="Y277" s="7">
        <v>91.4158267814</v>
      </c>
      <c r="Z277" s="7">
        <v>98.137405875599995</v>
      </c>
      <c r="AA277" s="7">
        <v>107.62280387200001</v>
      </c>
      <c r="AB277" s="7">
        <v>106.36075232429999</v>
      </c>
      <c r="AC277" s="7">
        <v>91.047900706700005</v>
      </c>
      <c r="AD277" s="7">
        <v>93.763947911800003</v>
      </c>
      <c r="AE277" s="7">
        <v>93.794193907700006</v>
      </c>
      <c r="AF277" s="7">
        <v>84.879841902799996</v>
      </c>
      <c r="AG277" s="7">
        <v>101.21487694050001</v>
      </c>
      <c r="AH277" s="7">
        <v>83.209581756800006</v>
      </c>
    </row>
    <row r="278" spans="1:34" x14ac:dyDescent="0.2">
      <c r="A278" s="4" t="s">
        <v>310</v>
      </c>
      <c r="B278" s="7" t="s">
        <v>39</v>
      </c>
      <c r="C278" s="7">
        <v>99.406800762800003</v>
      </c>
      <c r="D278" s="7">
        <v>120.440093324</v>
      </c>
      <c r="E278" s="7">
        <v>128.87099519579999</v>
      </c>
      <c r="F278" s="7">
        <v>100.3475493831</v>
      </c>
      <c r="G278" s="7">
        <v>122.2766595395</v>
      </c>
      <c r="H278" s="7">
        <v>94.750466939700004</v>
      </c>
      <c r="I278" s="7">
        <v>99.492303623200002</v>
      </c>
      <c r="J278" s="7">
        <v>94.694091720100005</v>
      </c>
      <c r="K278" s="7">
        <v>138.57450104380001</v>
      </c>
      <c r="L278" s="7">
        <v>79.898717782700004</v>
      </c>
      <c r="M278" s="7">
        <v>95.9779198417</v>
      </c>
      <c r="N278" s="7">
        <v>93.312712360399999</v>
      </c>
      <c r="O278" s="7">
        <v>89.5768878696</v>
      </c>
      <c r="P278" s="7">
        <v>99.846379499600005</v>
      </c>
      <c r="Q278" s="7">
        <v>99.289310531300004</v>
      </c>
      <c r="R278" s="7">
        <v>101.1135553954</v>
      </c>
      <c r="S278" s="7">
        <v>107.8383996133</v>
      </c>
      <c r="T278" s="7">
        <v>98.037962647699999</v>
      </c>
      <c r="U278" s="7">
        <v>90.207173487099993</v>
      </c>
      <c r="V278" s="7">
        <v>93.3064172837</v>
      </c>
      <c r="W278" s="7">
        <v>171.7301154628</v>
      </c>
      <c r="X278" s="7">
        <v>101.7473862149</v>
      </c>
      <c r="Y278" s="7">
        <v>92.056941190000003</v>
      </c>
      <c r="Z278" s="7">
        <v>98.350186817400001</v>
      </c>
      <c r="AA278" s="7">
        <v>107.8733608488</v>
      </c>
      <c r="AB278" s="7">
        <v>106.1926603507</v>
      </c>
      <c r="AC278" s="7">
        <v>91.217828710600003</v>
      </c>
      <c r="AD278" s="7">
        <v>94.801826546100003</v>
      </c>
      <c r="AE278" s="7">
        <v>93.947607182400006</v>
      </c>
      <c r="AF278" s="7">
        <v>85.102900494500005</v>
      </c>
      <c r="AG278" s="7">
        <v>100.8142746362</v>
      </c>
      <c r="AH278" s="7">
        <v>84.053175611200004</v>
      </c>
    </row>
    <row r="279" spans="1:34" x14ac:dyDescent="0.2">
      <c r="A279" s="4" t="s">
        <v>311</v>
      </c>
      <c r="B279" s="7" t="s">
        <v>39</v>
      </c>
      <c r="C279" s="7">
        <v>99.573447049199999</v>
      </c>
      <c r="D279" s="7">
        <v>120.33924853009999</v>
      </c>
      <c r="E279" s="7">
        <v>129.43030729489999</v>
      </c>
      <c r="F279" s="7">
        <v>100.2824507136</v>
      </c>
      <c r="G279" s="7">
        <v>115.372321134</v>
      </c>
      <c r="H279" s="7">
        <v>95.452405925799994</v>
      </c>
      <c r="I279" s="7">
        <v>98.920118668300006</v>
      </c>
      <c r="J279" s="7">
        <v>93.832674761199996</v>
      </c>
      <c r="K279" s="7">
        <v>138.1627197615</v>
      </c>
      <c r="L279" s="7">
        <v>80.337974502600005</v>
      </c>
      <c r="M279" s="7">
        <v>96.385622435800002</v>
      </c>
      <c r="N279" s="7">
        <v>93.172854297300006</v>
      </c>
      <c r="O279" s="7">
        <v>90.3229480806</v>
      </c>
      <c r="P279" s="7">
        <v>99.781649588700006</v>
      </c>
      <c r="Q279" s="7">
        <v>99.082833375299998</v>
      </c>
      <c r="R279" s="7">
        <v>101.2852806284</v>
      </c>
      <c r="S279" s="7">
        <v>107.7316721535</v>
      </c>
      <c r="T279" s="7">
        <v>98.230170541000007</v>
      </c>
      <c r="U279" s="7">
        <v>90.826977627399998</v>
      </c>
      <c r="V279" s="7">
        <v>93.742153160599997</v>
      </c>
      <c r="W279" s="7">
        <v>175.4455042301</v>
      </c>
      <c r="X279" s="7">
        <v>101.86523912120001</v>
      </c>
      <c r="Y279" s="7">
        <v>92.693999243099995</v>
      </c>
      <c r="Z279" s="7">
        <v>98.478946681899998</v>
      </c>
      <c r="AA279" s="7">
        <v>107.5015183452</v>
      </c>
      <c r="AB279" s="7">
        <v>106.1672851447</v>
      </c>
      <c r="AC279" s="7">
        <v>91.077379593399996</v>
      </c>
      <c r="AD279" s="7">
        <v>95.872177260599997</v>
      </c>
      <c r="AE279" s="7">
        <v>93.829573976000006</v>
      </c>
      <c r="AF279" s="7">
        <v>85.711891228400006</v>
      </c>
      <c r="AG279" s="7">
        <v>100.4281950469</v>
      </c>
      <c r="AH279" s="7">
        <v>84.929210445899997</v>
      </c>
    </row>
    <row r="280" spans="1:34" x14ac:dyDescent="0.2">
      <c r="A280" s="4" t="s">
        <v>312</v>
      </c>
      <c r="B280" s="7" t="s">
        <v>39</v>
      </c>
      <c r="C280" s="7">
        <v>99.618523600900005</v>
      </c>
      <c r="D280" s="7">
        <v>120.1115535311</v>
      </c>
      <c r="E280" s="7">
        <v>129.74433311620001</v>
      </c>
      <c r="F280" s="7">
        <v>99.7019018596</v>
      </c>
      <c r="G280" s="7">
        <v>110.8345025194</v>
      </c>
      <c r="H280" s="7">
        <v>95.815473717499998</v>
      </c>
      <c r="I280" s="7">
        <v>98.329912037400007</v>
      </c>
      <c r="J280" s="7">
        <v>93.132175740299999</v>
      </c>
      <c r="K280" s="7">
        <v>136.8012006818</v>
      </c>
      <c r="L280" s="7">
        <v>81.147228328899999</v>
      </c>
      <c r="M280" s="7">
        <v>96.627242324899996</v>
      </c>
      <c r="N280" s="7">
        <v>92.991924145699997</v>
      </c>
      <c r="O280" s="7">
        <v>90.886390674300003</v>
      </c>
      <c r="P280" s="7">
        <v>99.812054796699996</v>
      </c>
      <c r="Q280" s="7">
        <v>99.630106766400004</v>
      </c>
      <c r="R280" s="7">
        <v>101.2333869367</v>
      </c>
      <c r="S280" s="7">
        <v>107.6733059746</v>
      </c>
      <c r="T280" s="7">
        <v>98.446226395099998</v>
      </c>
      <c r="U280" s="7">
        <v>91.414260638599998</v>
      </c>
      <c r="V280" s="7">
        <v>94.434549041300002</v>
      </c>
      <c r="W280" s="7">
        <v>177.93872673089999</v>
      </c>
      <c r="X280" s="7">
        <v>101.83351874340001</v>
      </c>
      <c r="Y280" s="7">
        <v>93.259118803800007</v>
      </c>
      <c r="Z280" s="7">
        <v>98.529130438199999</v>
      </c>
      <c r="AA280" s="7">
        <v>106.741824612</v>
      </c>
      <c r="AB280" s="7">
        <v>106.2744362848</v>
      </c>
      <c r="AC280" s="7">
        <v>90.6689080636</v>
      </c>
      <c r="AD280" s="7">
        <v>96.7063091996</v>
      </c>
      <c r="AE280" s="7">
        <v>93.407728226000003</v>
      </c>
      <c r="AF280" s="7">
        <v>86.434790038100004</v>
      </c>
      <c r="AG280" s="7">
        <v>100.1693364301</v>
      </c>
      <c r="AH280" s="7">
        <v>85.8097675291</v>
      </c>
    </row>
    <row r="281" spans="1:34" x14ac:dyDescent="0.2">
      <c r="A281" s="4" t="s">
        <v>313</v>
      </c>
      <c r="B281" s="7" t="s">
        <v>39</v>
      </c>
      <c r="C281" s="7">
        <v>99.557740394999996</v>
      </c>
      <c r="D281" s="7">
        <v>119.82185724830001</v>
      </c>
      <c r="E281" s="7">
        <v>129.60576224299999</v>
      </c>
      <c r="F281" s="7">
        <v>99.049614654500004</v>
      </c>
      <c r="G281" s="7">
        <v>109.6973898336</v>
      </c>
      <c r="H281" s="7">
        <v>95.650334997599998</v>
      </c>
      <c r="I281" s="7">
        <v>97.980364504799994</v>
      </c>
      <c r="J281" s="7">
        <v>92.905505017500005</v>
      </c>
      <c r="K281" s="7">
        <v>135.00434818860001</v>
      </c>
      <c r="L281" s="7">
        <v>82.025901324000003</v>
      </c>
      <c r="M281" s="7">
        <v>96.653212182199994</v>
      </c>
      <c r="N281" s="7">
        <v>92.895982965000002</v>
      </c>
      <c r="O281" s="7">
        <v>91.247596899200005</v>
      </c>
      <c r="P281" s="7">
        <v>99.867007208700002</v>
      </c>
      <c r="Q281" s="7">
        <v>101.0888504185</v>
      </c>
      <c r="R281" s="7">
        <v>100.9916499836</v>
      </c>
      <c r="S281" s="7">
        <v>107.5953451737</v>
      </c>
      <c r="T281" s="7">
        <v>98.436082258599995</v>
      </c>
      <c r="U281" s="7">
        <v>91.933500204300003</v>
      </c>
      <c r="V281" s="7">
        <v>95.2569796131</v>
      </c>
      <c r="W281" s="7">
        <v>178.63026958250001</v>
      </c>
      <c r="X281" s="7">
        <v>101.6242735814</v>
      </c>
      <c r="Y281" s="7">
        <v>93.746827735899998</v>
      </c>
      <c r="Z281" s="7">
        <v>98.509148136600004</v>
      </c>
      <c r="AA281" s="7">
        <v>105.92267408959999</v>
      </c>
      <c r="AB281" s="7">
        <v>106.3611640331</v>
      </c>
      <c r="AC281" s="7">
        <v>90.1832473929</v>
      </c>
      <c r="AD281" s="7">
        <v>97.117598959600002</v>
      </c>
      <c r="AE281" s="7">
        <v>92.770082823999999</v>
      </c>
      <c r="AF281" s="7">
        <v>86.877857824499998</v>
      </c>
      <c r="AG281" s="7">
        <v>99.951489328600005</v>
      </c>
      <c r="AH281" s="7">
        <v>86.676069370299999</v>
      </c>
    </row>
    <row r="282" spans="1:34" x14ac:dyDescent="0.2">
      <c r="A282" s="4" t="s">
        <v>314</v>
      </c>
      <c r="B282" s="7" t="s">
        <v>39</v>
      </c>
      <c r="C282" s="7">
        <v>99.420792620100002</v>
      </c>
      <c r="D282" s="7">
        <v>119.5867222267</v>
      </c>
      <c r="E282" s="7">
        <v>128.99949481479999</v>
      </c>
      <c r="F282" s="7">
        <v>98.771987336999999</v>
      </c>
      <c r="G282" s="7">
        <v>111.2839155538</v>
      </c>
      <c r="H282" s="7">
        <v>95.027973525199997</v>
      </c>
      <c r="I282" s="7">
        <v>98.014291978100005</v>
      </c>
      <c r="J282" s="7">
        <v>93.246029359999994</v>
      </c>
      <c r="K282" s="7">
        <v>133.29262649399999</v>
      </c>
      <c r="L282" s="7">
        <v>82.830204807300007</v>
      </c>
      <c r="M282" s="7">
        <v>96.448564904400001</v>
      </c>
      <c r="N282" s="7">
        <v>93.002323350200001</v>
      </c>
      <c r="O282" s="7">
        <v>91.463788037200004</v>
      </c>
      <c r="P282" s="7">
        <v>99.928544148900002</v>
      </c>
      <c r="Q282" s="7">
        <v>103.1018055672</v>
      </c>
      <c r="R282" s="7">
        <v>100.60592483800001</v>
      </c>
      <c r="S282" s="7">
        <v>107.52735845719999</v>
      </c>
      <c r="T282" s="7">
        <v>98.170571062400001</v>
      </c>
      <c r="U282" s="7">
        <v>92.365895326200004</v>
      </c>
      <c r="V282" s="7">
        <v>96.076357367900002</v>
      </c>
      <c r="W282" s="7">
        <v>177.22694881640001</v>
      </c>
      <c r="X282" s="7">
        <v>101.3344003494</v>
      </c>
      <c r="Y282" s="7">
        <v>94.193788060000003</v>
      </c>
      <c r="Z282" s="7">
        <v>98.481023109000006</v>
      </c>
      <c r="AA282" s="7">
        <v>105.1301924956</v>
      </c>
      <c r="AB282" s="7">
        <v>106.3468758163</v>
      </c>
      <c r="AC282" s="7">
        <v>89.935810074000003</v>
      </c>
      <c r="AD282" s="7">
        <v>96.933811651200003</v>
      </c>
      <c r="AE282" s="7">
        <v>92.047396303699998</v>
      </c>
      <c r="AF282" s="7">
        <v>86.653933554299996</v>
      </c>
      <c r="AG282" s="7">
        <v>99.752115395299995</v>
      </c>
      <c r="AH282" s="7">
        <v>87.506149289600003</v>
      </c>
    </row>
    <row r="283" spans="1:34" x14ac:dyDescent="0.2">
      <c r="A283" s="4" t="s">
        <v>315</v>
      </c>
      <c r="B283" s="7" t="s">
        <v>39</v>
      </c>
      <c r="C283" s="7">
        <v>99.2825117605</v>
      </c>
      <c r="D283" s="7">
        <v>119.37535336329999</v>
      </c>
      <c r="E283" s="7">
        <v>128.04712958510001</v>
      </c>
      <c r="F283" s="7">
        <v>99.051752824199994</v>
      </c>
      <c r="G283" s="7">
        <v>114.10911975019999</v>
      </c>
      <c r="H283" s="7">
        <v>94.240911621799995</v>
      </c>
      <c r="I283" s="7">
        <v>98.5688437206</v>
      </c>
      <c r="J283" s="7">
        <v>94.245236151599997</v>
      </c>
      <c r="K283" s="7">
        <v>132.06827410989999</v>
      </c>
      <c r="L283" s="7">
        <v>83.420824057299996</v>
      </c>
      <c r="M283" s="7">
        <v>96.111662187099995</v>
      </c>
      <c r="N283" s="7">
        <v>93.334657271500006</v>
      </c>
      <c r="O283" s="7">
        <v>91.567312600400001</v>
      </c>
      <c r="P283" s="7">
        <v>99.945861041800001</v>
      </c>
      <c r="Q283" s="7">
        <v>105.10422176900001</v>
      </c>
      <c r="R283" s="7">
        <v>100.15647178010001</v>
      </c>
      <c r="S283" s="7">
        <v>107.419421582</v>
      </c>
      <c r="T283" s="7">
        <v>97.927807456099998</v>
      </c>
      <c r="U283" s="7">
        <v>92.705818752100001</v>
      </c>
      <c r="V283" s="7">
        <v>96.771359530500007</v>
      </c>
      <c r="W283" s="7">
        <v>174.191754137</v>
      </c>
      <c r="X283" s="7">
        <v>101.03610046759999</v>
      </c>
      <c r="Y283" s="7">
        <v>94.603645752899993</v>
      </c>
      <c r="Z283" s="7">
        <v>98.544304939100002</v>
      </c>
      <c r="AA283" s="7">
        <v>104.5273601545</v>
      </c>
      <c r="AB283" s="7">
        <v>106.2057891091</v>
      </c>
      <c r="AC283" s="7">
        <v>90.100114884199996</v>
      </c>
      <c r="AD283" s="7">
        <v>96.098890392300007</v>
      </c>
      <c r="AE283" s="7">
        <v>91.421339891200006</v>
      </c>
      <c r="AF283" s="7">
        <v>85.803726588700002</v>
      </c>
      <c r="AG283" s="7">
        <v>99.598148017900002</v>
      </c>
      <c r="AH283" s="7">
        <v>88.292316533999994</v>
      </c>
    </row>
    <row r="284" spans="1:34" x14ac:dyDescent="0.2">
      <c r="A284" s="4" t="s">
        <v>316</v>
      </c>
      <c r="B284" s="7" t="s">
        <v>39</v>
      </c>
      <c r="C284" s="7">
        <v>99.155146410900002</v>
      </c>
      <c r="D284" s="7">
        <v>119.0956690177</v>
      </c>
      <c r="E284" s="7">
        <v>126.8670110889</v>
      </c>
      <c r="F284" s="7">
        <v>99.865973140600005</v>
      </c>
      <c r="G284" s="7">
        <v>116.6973570488</v>
      </c>
      <c r="H284" s="7">
        <v>93.619295691100007</v>
      </c>
      <c r="I284" s="7">
        <v>99.343783489499998</v>
      </c>
      <c r="J284" s="7">
        <v>95.502241939699999</v>
      </c>
      <c r="K284" s="7">
        <v>131.09717856930001</v>
      </c>
      <c r="L284" s="7">
        <v>83.841808851699994</v>
      </c>
      <c r="M284" s="7">
        <v>95.755197201900003</v>
      </c>
      <c r="N284" s="7">
        <v>93.852384937300002</v>
      </c>
      <c r="O284" s="7">
        <v>91.600359713800003</v>
      </c>
      <c r="P284" s="7">
        <v>99.965623137999998</v>
      </c>
      <c r="Q284" s="7">
        <v>106.55217212949999</v>
      </c>
      <c r="R284" s="7">
        <v>99.638657902899993</v>
      </c>
      <c r="S284" s="7">
        <v>107.08311838669999</v>
      </c>
      <c r="T284" s="7">
        <v>97.911090275000006</v>
      </c>
      <c r="U284" s="7">
        <v>92.961234007300007</v>
      </c>
      <c r="V284" s="7">
        <v>97.251273690399998</v>
      </c>
      <c r="W284" s="7">
        <v>170.0979377889</v>
      </c>
      <c r="X284" s="7">
        <v>100.84447870389999</v>
      </c>
      <c r="Y284" s="7">
        <v>94.948515999999998</v>
      </c>
      <c r="Z284" s="7">
        <v>98.803946183600004</v>
      </c>
      <c r="AA284" s="7">
        <v>104.1184869894</v>
      </c>
      <c r="AB284" s="7">
        <v>105.9560525758</v>
      </c>
      <c r="AC284" s="7">
        <v>90.574517225500003</v>
      </c>
      <c r="AD284" s="7">
        <v>94.912551029499994</v>
      </c>
      <c r="AE284" s="7">
        <v>91.008561628300001</v>
      </c>
      <c r="AF284" s="7">
        <v>84.637078438200007</v>
      </c>
      <c r="AG284" s="7">
        <v>99.476314364399997</v>
      </c>
      <c r="AH284" s="7">
        <v>88.995671610900004</v>
      </c>
    </row>
    <row r="285" spans="1:34" x14ac:dyDescent="0.2">
      <c r="A285" s="4" t="s">
        <v>317</v>
      </c>
      <c r="B285" s="7" t="s">
        <v>39</v>
      </c>
      <c r="C285" s="7">
        <v>99.017177485100007</v>
      </c>
      <c r="D285" s="7">
        <v>118.64870099789999</v>
      </c>
      <c r="E285" s="7">
        <v>125.6492047255</v>
      </c>
      <c r="F285" s="7">
        <v>100.95894396689999</v>
      </c>
      <c r="G285" s="7">
        <v>117.33824287020001</v>
      </c>
      <c r="H285" s="7">
        <v>93.368334497500001</v>
      </c>
      <c r="I285" s="7">
        <v>99.865047680499998</v>
      </c>
      <c r="J285" s="7">
        <v>96.409063180900006</v>
      </c>
      <c r="K285" s="7">
        <v>129.9337948024</v>
      </c>
      <c r="L285" s="7">
        <v>84.284112320399998</v>
      </c>
      <c r="M285" s="7">
        <v>95.497711291399995</v>
      </c>
      <c r="N285" s="7">
        <v>94.445612385399997</v>
      </c>
      <c r="O285" s="7">
        <v>91.617787339900005</v>
      </c>
      <c r="P285" s="7">
        <v>100.008094054</v>
      </c>
      <c r="Q285" s="7">
        <v>107.04669262429999</v>
      </c>
      <c r="R285" s="7">
        <v>98.985780950600002</v>
      </c>
      <c r="S285" s="7">
        <v>106.5043670173</v>
      </c>
      <c r="T285" s="7">
        <v>98.083361868799997</v>
      </c>
      <c r="U285" s="7">
        <v>93.160966381099996</v>
      </c>
      <c r="V285" s="7">
        <v>97.458818334300005</v>
      </c>
      <c r="W285" s="7">
        <v>165.26573617529999</v>
      </c>
      <c r="X285" s="7">
        <v>100.8440248082</v>
      </c>
      <c r="Y285" s="7">
        <v>95.257487432399998</v>
      </c>
      <c r="Z285" s="7">
        <v>99.2434928423</v>
      </c>
      <c r="AA285" s="7">
        <v>103.8118937989</v>
      </c>
      <c r="AB285" s="7">
        <v>105.6675301634</v>
      </c>
      <c r="AC285" s="7">
        <v>91.172798608999997</v>
      </c>
      <c r="AD285" s="7">
        <v>93.774019399799997</v>
      </c>
      <c r="AE285" s="7">
        <v>90.8945393013</v>
      </c>
      <c r="AF285" s="7">
        <v>83.703074811999997</v>
      </c>
      <c r="AG285" s="7">
        <v>99.581766824400006</v>
      </c>
      <c r="AH285" s="7">
        <v>89.596581034600007</v>
      </c>
    </row>
    <row r="286" spans="1:34" x14ac:dyDescent="0.2">
      <c r="A286" s="4" t="s">
        <v>318</v>
      </c>
      <c r="B286" s="7" t="s">
        <v>39</v>
      </c>
      <c r="C286" s="7">
        <v>98.879923669799993</v>
      </c>
      <c r="D286" s="7">
        <v>117.96022260150001</v>
      </c>
      <c r="E286" s="7">
        <v>124.52123510200001</v>
      </c>
      <c r="F286" s="7">
        <v>101.9590084798</v>
      </c>
      <c r="G286" s="7">
        <v>115.1943263026</v>
      </c>
      <c r="H286" s="7">
        <v>93.464879694700002</v>
      </c>
      <c r="I286" s="7">
        <v>99.998370527800006</v>
      </c>
      <c r="J286" s="7">
        <v>96.846263123100002</v>
      </c>
      <c r="K286" s="7">
        <v>128.25860659750001</v>
      </c>
      <c r="L286" s="7">
        <v>84.9260277602</v>
      </c>
      <c r="M286" s="7">
        <v>95.384350659199995</v>
      </c>
      <c r="N286" s="7">
        <v>94.942089849200002</v>
      </c>
      <c r="O286" s="7">
        <v>91.690954334599994</v>
      </c>
      <c r="P286" s="7">
        <v>100.099063004</v>
      </c>
      <c r="Q286" s="7">
        <v>106.4758155577</v>
      </c>
      <c r="R286" s="7">
        <v>98.296320645600005</v>
      </c>
      <c r="S286" s="7">
        <v>105.6248063877</v>
      </c>
      <c r="T286" s="7">
        <v>98.286177544799997</v>
      </c>
      <c r="U286" s="7">
        <v>93.277409892700007</v>
      </c>
      <c r="V286" s="7">
        <v>97.3652136778</v>
      </c>
      <c r="W286" s="7">
        <v>159.798339287</v>
      </c>
      <c r="X286" s="7">
        <v>100.9742751764</v>
      </c>
      <c r="Y286" s="7">
        <v>95.479058508799994</v>
      </c>
      <c r="Z286" s="7">
        <v>99.787912165600005</v>
      </c>
      <c r="AA286" s="7">
        <v>103.5459689491</v>
      </c>
      <c r="AB286" s="7">
        <v>105.4391981638</v>
      </c>
      <c r="AC286" s="7">
        <v>91.577854206699996</v>
      </c>
      <c r="AD286" s="7">
        <v>93.162854459599998</v>
      </c>
      <c r="AE286" s="7">
        <v>91.031660586000001</v>
      </c>
      <c r="AF286" s="7">
        <v>83.345212449100003</v>
      </c>
      <c r="AG286" s="7">
        <v>99.979912525299994</v>
      </c>
      <c r="AH286" s="7">
        <v>90.098744559799997</v>
      </c>
    </row>
    <row r="287" spans="1:34" x14ac:dyDescent="0.2">
      <c r="A287" s="4" t="s">
        <v>319</v>
      </c>
      <c r="B287" s="7" t="s">
        <v>39</v>
      </c>
      <c r="C287" s="7">
        <v>98.755276896699996</v>
      </c>
      <c r="D287" s="7">
        <v>117.1271266121</v>
      </c>
      <c r="E287" s="7">
        <v>123.4960287178</v>
      </c>
      <c r="F287" s="7">
        <v>102.78516471570001</v>
      </c>
      <c r="G287" s="7">
        <v>111.5267467221</v>
      </c>
      <c r="H287" s="7">
        <v>93.753254325</v>
      </c>
      <c r="I287" s="7">
        <v>99.767151351899997</v>
      </c>
      <c r="J287" s="7">
        <v>96.882073903299997</v>
      </c>
      <c r="K287" s="7">
        <v>126.0692460827</v>
      </c>
      <c r="L287" s="7">
        <v>85.738624658800006</v>
      </c>
      <c r="M287" s="7">
        <v>95.389967516499993</v>
      </c>
      <c r="N287" s="7">
        <v>95.195263373100005</v>
      </c>
      <c r="O287" s="7">
        <v>91.934077859799999</v>
      </c>
      <c r="P287" s="7">
        <v>100.1139626232</v>
      </c>
      <c r="Q287" s="7">
        <v>105.0649334182</v>
      </c>
      <c r="R287" s="7">
        <v>97.711327927799999</v>
      </c>
      <c r="S287" s="7">
        <v>104.5484745183</v>
      </c>
      <c r="T287" s="7">
        <v>98.336341716800007</v>
      </c>
      <c r="U287" s="7">
        <v>93.306418715899994</v>
      </c>
      <c r="V287" s="7">
        <v>97.016637895399995</v>
      </c>
      <c r="W287" s="7">
        <v>154.0097046448</v>
      </c>
      <c r="X287" s="7">
        <v>101.21298662300001</v>
      </c>
      <c r="Y287" s="7">
        <v>95.574450944099993</v>
      </c>
      <c r="Z287" s="7">
        <v>100.3247725949</v>
      </c>
      <c r="AA287" s="7">
        <v>103.1990881863</v>
      </c>
      <c r="AB287" s="7">
        <v>105.1862963765</v>
      </c>
      <c r="AC287" s="7">
        <v>91.617573537699997</v>
      </c>
      <c r="AD287" s="7">
        <v>93.245893810599995</v>
      </c>
      <c r="AE287" s="7">
        <v>91.340560799299993</v>
      </c>
      <c r="AF287" s="7">
        <v>83.732188296299995</v>
      </c>
      <c r="AG287" s="7">
        <v>100.5319570977</v>
      </c>
      <c r="AH287" s="7">
        <v>90.5002121773</v>
      </c>
    </row>
    <row r="288" spans="1:34" x14ac:dyDescent="0.2">
      <c r="A288" s="4" t="s">
        <v>320</v>
      </c>
      <c r="B288" s="7" t="s">
        <v>39</v>
      </c>
      <c r="C288" s="7">
        <v>98.695164373799997</v>
      </c>
      <c r="D288" s="7">
        <v>116.2901692688</v>
      </c>
      <c r="E288" s="7">
        <v>122.5561289155</v>
      </c>
      <c r="F288" s="7">
        <v>103.4507711297</v>
      </c>
      <c r="G288" s="7">
        <v>107.6786118919</v>
      </c>
      <c r="H288" s="7">
        <v>93.999047383600001</v>
      </c>
      <c r="I288" s="7">
        <v>99.509898868700006</v>
      </c>
      <c r="J288" s="7">
        <v>96.956290913700002</v>
      </c>
      <c r="K288" s="7">
        <v>123.5083484462</v>
      </c>
      <c r="L288" s="7">
        <v>86.618681353100001</v>
      </c>
      <c r="M288" s="7">
        <v>95.496313519599994</v>
      </c>
      <c r="N288" s="7">
        <v>95.218473916500002</v>
      </c>
      <c r="O288" s="7">
        <v>92.398026472599994</v>
      </c>
      <c r="P288" s="7">
        <v>100.0687838332</v>
      </c>
      <c r="Q288" s="7">
        <v>103.2917130666</v>
      </c>
      <c r="R288" s="7">
        <v>97.360061092699993</v>
      </c>
      <c r="S288" s="7">
        <v>103.4196476795</v>
      </c>
      <c r="T288" s="7">
        <v>98.287320123000001</v>
      </c>
      <c r="U288" s="7">
        <v>93.245414610899999</v>
      </c>
      <c r="V288" s="7">
        <v>96.4427602855</v>
      </c>
      <c r="W288" s="7">
        <v>148.51931165830001</v>
      </c>
      <c r="X288" s="7">
        <v>101.4128542193</v>
      </c>
      <c r="Y288" s="7">
        <v>95.594318381400001</v>
      </c>
      <c r="Z288" s="7">
        <v>100.7524746632</v>
      </c>
      <c r="AA288" s="7">
        <v>103.0265685378</v>
      </c>
      <c r="AB288" s="7">
        <v>104.9680250511</v>
      </c>
      <c r="AC288" s="7">
        <v>91.2668865909</v>
      </c>
      <c r="AD288" s="7">
        <v>93.939000607500006</v>
      </c>
      <c r="AE288" s="7">
        <v>91.826721071400002</v>
      </c>
      <c r="AF288" s="7">
        <v>84.731358837299993</v>
      </c>
      <c r="AG288" s="7">
        <v>100.8344543919</v>
      </c>
      <c r="AH288" s="7">
        <v>90.808643272899999</v>
      </c>
    </row>
    <row r="289" spans="1:34" x14ac:dyDescent="0.2">
      <c r="A289" s="4" t="s">
        <v>321</v>
      </c>
      <c r="B289" s="7" t="s">
        <v>39</v>
      </c>
      <c r="C289" s="7">
        <v>98.738365566300004</v>
      </c>
      <c r="D289" s="7">
        <v>115.56633125259999</v>
      </c>
      <c r="E289" s="7">
        <v>121.6047877955</v>
      </c>
      <c r="F289" s="7">
        <v>104.03181463830001</v>
      </c>
      <c r="G289" s="7">
        <v>105.1854232717</v>
      </c>
      <c r="H289" s="7">
        <v>94.013615811299999</v>
      </c>
      <c r="I289" s="7">
        <v>99.483268525300005</v>
      </c>
      <c r="J289" s="7">
        <v>97.272561628199995</v>
      </c>
      <c r="K289" s="7">
        <v>120.9621540774</v>
      </c>
      <c r="L289" s="7">
        <v>87.898594995099998</v>
      </c>
      <c r="M289" s="7">
        <v>95.684880334400006</v>
      </c>
      <c r="N289" s="7">
        <v>95.163430997199995</v>
      </c>
      <c r="O289" s="7">
        <v>92.994556146899995</v>
      </c>
      <c r="P289" s="7">
        <v>99.865075279099997</v>
      </c>
      <c r="Q289" s="7">
        <v>101.6805374411</v>
      </c>
      <c r="R289" s="7">
        <v>97.273624563499993</v>
      </c>
      <c r="S289" s="7">
        <v>102.4144109475</v>
      </c>
      <c r="T289" s="7">
        <v>98.344867132999994</v>
      </c>
      <c r="U289" s="7">
        <v>93.1414100577</v>
      </c>
      <c r="V289" s="7">
        <v>95.708264406500007</v>
      </c>
      <c r="W289" s="7">
        <v>143.6296342588</v>
      </c>
      <c r="X289" s="7">
        <v>101.4818288119</v>
      </c>
      <c r="Y289" s="7">
        <v>95.6235851</v>
      </c>
      <c r="Z289" s="7">
        <v>101.0284402823</v>
      </c>
      <c r="AA289" s="7">
        <v>103.1904053737</v>
      </c>
      <c r="AB289" s="7">
        <v>104.9853101396</v>
      </c>
      <c r="AC289" s="7">
        <v>90.736641481999996</v>
      </c>
      <c r="AD289" s="7">
        <v>94.981243995499995</v>
      </c>
      <c r="AE289" s="7">
        <v>92.552945190499997</v>
      </c>
      <c r="AF289" s="7">
        <v>85.972434806300001</v>
      </c>
      <c r="AG289" s="7">
        <v>100.7729888968</v>
      </c>
      <c r="AH289" s="7">
        <v>91.048273192799996</v>
      </c>
    </row>
    <row r="290" spans="1:34" x14ac:dyDescent="0.2">
      <c r="A290" s="4" t="s">
        <v>322</v>
      </c>
      <c r="B290" s="7" t="s">
        <v>39</v>
      </c>
      <c r="C290" s="7">
        <v>98.8938525927</v>
      </c>
      <c r="D290" s="7">
        <v>114.95979495509999</v>
      </c>
      <c r="E290" s="7">
        <v>120.543849607</v>
      </c>
      <c r="F290" s="7">
        <v>104.47773829090001</v>
      </c>
      <c r="G290" s="7">
        <v>104.9469338894</v>
      </c>
      <c r="H290" s="7">
        <v>93.874071888399996</v>
      </c>
      <c r="I290" s="7">
        <v>99.748371418600001</v>
      </c>
      <c r="J290" s="7">
        <v>97.787246757000005</v>
      </c>
      <c r="K290" s="7">
        <v>118.97942298229999</v>
      </c>
      <c r="L290" s="7">
        <v>89.597687668099994</v>
      </c>
      <c r="M290" s="7">
        <v>95.950767265600007</v>
      </c>
      <c r="N290" s="7">
        <v>95.220002818099999</v>
      </c>
      <c r="O290" s="7">
        <v>93.668991927799993</v>
      </c>
      <c r="P290" s="7">
        <v>99.5699217799</v>
      </c>
      <c r="Q290" s="7">
        <v>100.61238063170001</v>
      </c>
      <c r="R290" s="7">
        <v>97.377404825699998</v>
      </c>
      <c r="S290" s="7">
        <v>101.700702298</v>
      </c>
      <c r="T290" s="7">
        <v>98.727539364500004</v>
      </c>
      <c r="U290" s="7">
        <v>93.130012157699994</v>
      </c>
      <c r="V290" s="7">
        <v>94.907115221799998</v>
      </c>
      <c r="W290" s="7">
        <v>139.43182960249999</v>
      </c>
      <c r="X290" s="7">
        <v>101.30859996469999</v>
      </c>
      <c r="Y290" s="7">
        <v>95.737239166699993</v>
      </c>
      <c r="Z290" s="7">
        <v>101.1637577366</v>
      </c>
      <c r="AA290" s="7">
        <v>103.7475805016</v>
      </c>
      <c r="AB290" s="7">
        <v>105.1838653635</v>
      </c>
      <c r="AC290" s="7">
        <v>90.404953511399995</v>
      </c>
      <c r="AD290" s="7">
        <v>96.051142337599998</v>
      </c>
      <c r="AE290" s="7">
        <v>93.573780622800001</v>
      </c>
      <c r="AF290" s="7">
        <v>87.1122041494</v>
      </c>
      <c r="AG290" s="7">
        <v>100.4014619366</v>
      </c>
      <c r="AH290" s="7">
        <v>91.266255517800005</v>
      </c>
    </row>
    <row r="291" spans="1:34" x14ac:dyDescent="0.2">
      <c r="A291" s="4" t="s">
        <v>323</v>
      </c>
      <c r="B291" s="7" t="s">
        <v>39</v>
      </c>
      <c r="C291" s="7">
        <v>99.136330667400003</v>
      </c>
      <c r="D291" s="7">
        <v>114.34545159290001</v>
      </c>
      <c r="E291" s="7">
        <v>119.31622756989999</v>
      </c>
      <c r="F291" s="7">
        <v>104.64881866269999</v>
      </c>
      <c r="G291" s="7">
        <v>106.7403837319</v>
      </c>
      <c r="H291" s="7">
        <v>93.771407410699993</v>
      </c>
      <c r="I291" s="7">
        <v>100.16300060739999</v>
      </c>
      <c r="J291" s="7">
        <v>98.3008072497</v>
      </c>
      <c r="K291" s="7">
        <v>117.8679175078</v>
      </c>
      <c r="L291" s="7">
        <v>91.2899654868</v>
      </c>
      <c r="M291" s="7">
        <v>96.319814905599998</v>
      </c>
      <c r="N291" s="7">
        <v>95.470849005000005</v>
      </c>
      <c r="O291" s="7">
        <v>94.382656160600007</v>
      </c>
      <c r="P291" s="7">
        <v>99.218937127700002</v>
      </c>
      <c r="Q291" s="7">
        <v>99.898572909500004</v>
      </c>
      <c r="R291" s="7">
        <v>97.696274865000007</v>
      </c>
      <c r="S291" s="7">
        <v>101.3381158655</v>
      </c>
      <c r="T291" s="7">
        <v>99.593537940299996</v>
      </c>
      <c r="U291" s="7">
        <v>93.369486162300007</v>
      </c>
      <c r="V291" s="7">
        <v>94.126976506399998</v>
      </c>
      <c r="W291" s="7">
        <v>136.2772892875</v>
      </c>
      <c r="X291" s="7">
        <v>100.96046584450001</v>
      </c>
      <c r="Y291" s="7">
        <v>95.983633358399999</v>
      </c>
      <c r="Z291" s="7">
        <v>101.192551111</v>
      </c>
      <c r="AA291" s="7">
        <v>104.7051338312</v>
      </c>
      <c r="AB291" s="7">
        <v>105.4832887789</v>
      </c>
      <c r="AC291" s="7">
        <v>90.436431248199995</v>
      </c>
      <c r="AD291" s="7">
        <v>96.898427571599996</v>
      </c>
      <c r="AE291" s="7">
        <v>94.910007171999993</v>
      </c>
      <c r="AF291" s="7">
        <v>88.031175921200003</v>
      </c>
      <c r="AG291" s="7">
        <v>99.8027725484</v>
      </c>
      <c r="AH291" s="7">
        <v>91.512280663699997</v>
      </c>
    </row>
    <row r="292" spans="1:34" x14ac:dyDescent="0.2">
      <c r="A292" s="4" t="s">
        <v>324</v>
      </c>
      <c r="B292" s="7" t="s">
        <v>39</v>
      </c>
      <c r="C292" s="7">
        <v>99.454453406900001</v>
      </c>
      <c r="D292" s="7">
        <v>113.599622473</v>
      </c>
      <c r="E292" s="7">
        <v>117.9978453272</v>
      </c>
      <c r="F292" s="7">
        <v>104.43821637409999</v>
      </c>
      <c r="G292" s="7">
        <v>109.3039946304</v>
      </c>
      <c r="H292" s="7">
        <v>93.948487157700001</v>
      </c>
      <c r="I292" s="7">
        <v>100.64220106729999</v>
      </c>
      <c r="J292" s="7">
        <v>98.743466250599994</v>
      </c>
      <c r="K292" s="7">
        <v>117.5467746254</v>
      </c>
      <c r="L292" s="7">
        <v>92.747306176400002</v>
      </c>
      <c r="M292" s="7">
        <v>96.802281542800003</v>
      </c>
      <c r="N292" s="7">
        <v>95.8853133434</v>
      </c>
      <c r="O292" s="7">
        <v>94.921878954799993</v>
      </c>
      <c r="P292" s="7">
        <v>98.826326533599996</v>
      </c>
      <c r="Q292" s="7">
        <v>99.255695696000004</v>
      </c>
      <c r="R292" s="7">
        <v>98.179804693299999</v>
      </c>
      <c r="S292" s="7">
        <v>101.2645477043</v>
      </c>
      <c r="T292" s="7">
        <v>100.87979190830001</v>
      </c>
      <c r="U292" s="7">
        <v>93.852185867100005</v>
      </c>
      <c r="V292" s="7">
        <v>93.449257100300002</v>
      </c>
      <c r="W292" s="7">
        <v>134.60347244580001</v>
      </c>
      <c r="X292" s="7">
        <v>100.5381645521</v>
      </c>
      <c r="Y292" s="7">
        <v>96.3029117098</v>
      </c>
      <c r="Z292" s="7">
        <v>101.1119252836</v>
      </c>
      <c r="AA292" s="7">
        <v>105.9368111328</v>
      </c>
      <c r="AB292" s="7">
        <v>105.8173800026</v>
      </c>
      <c r="AC292" s="7">
        <v>90.813253256899998</v>
      </c>
      <c r="AD292" s="7">
        <v>97.5504484179</v>
      </c>
      <c r="AE292" s="7">
        <v>96.349654765599993</v>
      </c>
      <c r="AF292" s="7">
        <v>88.8360297973</v>
      </c>
      <c r="AG292" s="7">
        <v>99.036357184899998</v>
      </c>
      <c r="AH292" s="7">
        <v>91.806569924300007</v>
      </c>
    </row>
    <row r="293" spans="1:34" x14ac:dyDescent="0.2">
      <c r="A293" s="4" t="s">
        <v>325</v>
      </c>
      <c r="B293" s="7" t="s">
        <v>39</v>
      </c>
      <c r="C293" s="7">
        <v>99.814929277700003</v>
      </c>
      <c r="D293" s="7">
        <v>112.73228998730001</v>
      </c>
      <c r="E293" s="7">
        <v>116.6810864588</v>
      </c>
      <c r="F293" s="7">
        <v>103.96421397810001</v>
      </c>
      <c r="G293" s="7">
        <v>111.0551042971</v>
      </c>
      <c r="H293" s="7">
        <v>94.534108072899997</v>
      </c>
      <c r="I293" s="7">
        <v>100.94458874110001</v>
      </c>
      <c r="J293" s="7">
        <v>98.849618946299998</v>
      </c>
      <c r="K293" s="7">
        <v>117.73553708919999</v>
      </c>
      <c r="L293" s="7">
        <v>93.949006659600002</v>
      </c>
      <c r="M293" s="7">
        <v>97.400429525500002</v>
      </c>
      <c r="N293" s="7">
        <v>96.377719823700005</v>
      </c>
      <c r="O293" s="7">
        <v>95.253927297999994</v>
      </c>
      <c r="P293" s="7">
        <v>98.531135189699995</v>
      </c>
      <c r="Q293" s="7">
        <v>98.329501804200007</v>
      </c>
      <c r="R293" s="7">
        <v>98.725891595799993</v>
      </c>
      <c r="S293" s="7">
        <v>101.36436236439999</v>
      </c>
      <c r="T293" s="7">
        <v>102.45441941129999</v>
      </c>
      <c r="U293" s="7">
        <v>94.506767315700003</v>
      </c>
      <c r="V293" s="7">
        <v>92.954040269399997</v>
      </c>
      <c r="W293" s="7">
        <v>134.6522611428</v>
      </c>
      <c r="X293" s="7">
        <v>100.2845795604</v>
      </c>
      <c r="Y293" s="7">
        <v>96.627403620199999</v>
      </c>
      <c r="Z293" s="7">
        <v>101.0047340249</v>
      </c>
      <c r="AA293" s="7">
        <v>107.2004405019</v>
      </c>
      <c r="AB293" s="7">
        <v>106.16655809789999</v>
      </c>
      <c r="AC293" s="7">
        <v>91.445405965000006</v>
      </c>
      <c r="AD293" s="7">
        <v>98.143722276600002</v>
      </c>
      <c r="AE293" s="7">
        <v>97.531060699700006</v>
      </c>
      <c r="AF293" s="7">
        <v>89.660199376199998</v>
      </c>
      <c r="AG293" s="7">
        <v>98.335463415800007</v>
      </c>
      <c r="AH293" s="7">
        <v>92.155213627999998</v>
      </c>
    </row>
    <row r="294" spans="1:34" x14ac:dyDescent="0.2">
      <c r="A294" s="4" t="s">
        <v>326</v>
      </c>
      <c r="B294" s="7" t="s">
        <v>39</v>
      </c>
      <c r="C294" s="7">
        <v>100.13519859829999</v>
      </c>
      <c r="D294" s="7">
        <v>111.85980373530001</v>
      </c>
      <c r="E294" s="7">
        <v>115.51764311159999</v>
      </c>
      <c r="F294" s="7">
        <v>103.4191778165</v>
      </c>
      <c r="G294" s="7">
        <v>111.4271986123</v>
      </c>
      <c r="H294" s="7">
        <v>95.476082750700002</v>
      </c>
      <c r="I294" s="7">
        <v>100.8153561773</v>
      </c>
      <c r="J294" s="7">
        <v>98.408562329700004</v>
      </c>
      <c r="K294" s="7">
        <v>117.9708601249</v>
      </c>
      <c r="L294" s="7">
        <v>94.718276684299994</v>
      </c>
      <c r="M294" s="7">
        <v>98.042986971399998</v>
      </c>
      <c r="N294" s="7">
        <v>96.785048387800003</v>
      </c>
      <c r="O294" s="7">
        <v>95.3558150657</v>
      </c>
      <c r="P294" s="7">
        <v>98.470507058899997</v>
      </c>
      <c r="Q294" s="7">
        <v>97.039484754900002</v>
      </c>
      <c r="R294" s="7">
        <v>99.268819198900005</v>
      </c>
      <c r="S294" s="7">
        <v>101.46006570989999</v>
      </c>
      <c r="T294" s="7">
        <v>103.86229574559999</v>
      </c>
      <c r="U294" s="7">
        <v>95.2319169851</v>
      </c>
      <c r="V294" s="7">
        <v>92.706288089799997</v>
      </c>
      <c r="W294" s="7">
        <v>136.32201845590001</v>
      </c>
      <c r="X294" s="7">
        <v>100.2550927632</v>
      </c>
      <c r="Y294" s="7">
        <v>96.931484143299997</v>
      </c>
      <c r="Z294" s="7">
        <v>100.9019850781</v>
      </c>
      <c r="AA294" s="7">
        <v>108.09411282329999</v>
      </c>
      <c r="AB294" s="7">
        <v>106.4106715122</v>
      </c>
      <c r="AC294" s="7">
        <v>92.261981374900003</v>
      </c>
      <c r="AD294" s="7">
        <v>98.774402881100002</v>
      </c>
      <c r="AE294" s="7">
        <v>98.239713066199997</v>
      </c>
      <c r="AF294" s="7">
        <v>90.632887373700001</v>
      </c>
      <c r="AG294" s="7">
        <v>97.925448603000007</v>
      </c>
      <c r="AH294" s="7">
        <v>92.537712500200001</v>
      </c>
    </row>
    <row r="295" spans="1:34" x14ac:dyDescent="0.2">
      <c r="A295" s="4" t="s">
        <v>327</v>
      </c>
      <c r="B295" s="7" t="s">
        <v>39</v>
      </c>
      <c r="C295" s="7">
        <v>100.35093886839999</v>
      </c>
      <c r="D295" s="7">
        <v>111.1259093883</v>
      </c>
      <c r="E295" s="7">
        <v>114.6028811863</v>
      </c>
      <c r="F295" s="7">
        <v>103.04467188549999</v>
      </c>
      <c r="G295" s="7">
        <v>110.5516310852</v>
      </c>
      <c r="H295" s="7">
        <v>96.607059368799995</v>
      </c>
      <c r="I295" s="7">
        <v>100.24355446769999</v>
      </c>
      <c r="J295" s="7">
        <v>97.5784726638</v>
      </c>
      <c r="K295" s="7">
        <v>117.4441076504</v>
      </c>
      <c r="L295" s="7">
        <v>95.125155712500003</v>
      </c>
      <c r="M295" s="7">
        <v>98.609783580699997</v>
      </c>
      <c r="N295" s="7">
        <v>96.976306399199999</v>
      </c>
      <c r="O295" s="7">
        <v>95.279244934600001</v>
      </c>
      <c r="P295" s="7">
        <v>98.6607299888</v>
      </c>
      <c r="Q295" s="7">
        <v>95.4467012928</v>
      </c>
      <c r="R295" s="7">
        <v>99.641668914099995</v>
      </c>
      <c r="S295" s="7">
        <v>101.3508617593</v>
      </c>
      <c r="T295" s="7">
        <v>104.6778005156</v>
      </c>
      <c r="U295" s="7">
        <v>95.911100419199997</v>
      </c>
      <c r="V295" s="7">
        <v>92.727113997900005</v>
      </c>
      <c r="W295" s="7">
        <v>138.5722949277</v>
      </c>
      <c r="X295" s="7">
        <v>100.4190924216</v>
      </c>
      <c r="Y295" s="7">
        <v>97.143269276799998</v>
      </c>
      <c r="Z295" s="7">
        <v>100.7557715471</v>
      </c>
      <c r="AA295" s="7">
        <v>108.3891770874</v>
      </c>
      <c r="AB295" s="7">
        <v>106.35471299220001</v>
      </c>
      <c r="AC295" s="7">
        <v>93.083681766200002</v>
      </c>
      <c r="AD295" s="7">
        <v>99.5348666557</v>
      </c>
      <c r="AE295" s="7">
        <v>98.415046298600004</v>
      </c>
      <c r="AF295" s="7">
        <v>91.677239150999995</v>
      </c>
      <c r="AG295" s="7">
        <v>97.633715171299997</v>
      </c>
      <c r="AH295" s="7">
        <v>92.922547669599993</v>
      </c>
    </row>
    <row r="296" spans="1:34" x14ac:dyDescent="0.2">
      <c r="A296" s="4" t="s">
        <v>328</v>
      </c>
      <c r="B296" s="7" t="s">
        <v>39</v>
      </c>
      <c r="C296" s="7">
        <v>100.4164472911</v>
      </c>
      <c r="D296" s="7">
        <v>110.6514637809</v>
      </c>
      <c r="E296" s="7">
        <v>113.9780537222</v>
      </c>
      <c r="F296" s="7">
        <v>103.01808375340001</v>
      </c>
      <c r="G296" s="7">
        <v>109.09419326859999</v>
      </c>
      <c r="H296" s="7">
        <v>97.672298147099994</v>
      </c>
      <c r="I296" s="7">
        <v>99.408054054499999</v>
      </c>
      <c r="J296" s="7">
        <v>96.662081797400006</v>
      </c>
      <c r="K296" s="7">
        <v>115.9123652374</v>
      </c>
      <c r="L296" s="7">
        <v>95.244676068800004</v>
      </c>
      <c r="M296" s="7">
        <v>98.970455328499995</v>
      </c>
      <c r="N296" s="7">
        <v>96.925916389299999</v>
      </c>
      <c r="O296" s="7">
        <v>95.224838962800007</v>
      </c>
      <c r="P296" s="7">
        <v>98.919504045599993</v>
      </c>
      <c r="Q296" s="7">
        <v>93.834124087700005</v>
      </c>
      <c r="R296" s="7">
        <v>99.781644987000007</v>
      </c>
      <c r="S296" s="7">
        <v>101.0990748083</v>
      </c>
      <c r="T296" s="7">
        <v>104.8509325438</v>
      </c>
      <c r="U296" s="7">
        <v>96.485137368799997</v>
      </c>
      <c r="V296" s="7">
        <v>92.971985177999997</v>
      </c>
      <c r="W296" s="7">
        <v>140.14802529790001</v>
      </c>
      <c r="X296" s="7">
        <v>100.67460410930001</v>
      </c>
      <c r="Y296" s="7">
        <v>97.252742794</v>
      </c>
      <c r="Z296" s="7">
        <v>100.55059455919999</v>
      </c>
      <c r="AA296" s="7">
        <v>108.1188222664</v>
      </c>
      <c r="AB296" s="7">
        <v>105.7961272698</v>
      </c>
      <c r="AC296" s="7">
        <v>93.869372859099997</v>
      </c>
      <c r="AD296" s="7">
        <v>100.2342465973</v>
      </c>
      <c r="AE296" s="7">
        <v>98.232899008800004</v>
      </c>
      <c r="AF296" s="7">
        <v>92.618156203400005</v>
      </c>
      <c r="AG296" s="7">
        <v>97.346828979600005</v>
      </c>
      <c r="AH296" s="7">
        <v>93.297688456299994</v>
      </c>
    </row>
    <row r="297" spans="1:34" x14ac:dyDescent="0.2">
      <c r="A297" s="4" t="s">
        <v>329</v>
      </c>
      <c r="B297" s="7" t="s">
        <v>39</v>
      </c>
      <c r="C297" s="7">
        <v>100.3483782031</v>
      </c>
      <c r="D297" s="7">
        <v>110.37548531500001</v>
      </c>
      <c r="E297" s="7">
        <v>113.5382229583</v>
      </c>
      <c r="F297" s="7">
        <v>103.2915014825</v>
      </c>
      <c r="G297" s="7">
        <v>107.3759145099</v>
      </c>
      <c r="H297" s="7">
        <v>98.397338104900001</v>
      </c>
      <c r="I297" s="7">
        <v>98.570427743699994</v>
      </c>
      <c r="J297" s="7">
        <v>95.966757024100005</v>
      </c>
      <c r="K297" s="7">
        <v>113.6686001107</v>
      </c>
      <c r="L297" s="7">
        <v>95.107023575200003</v>
      </c>
      <c r="M297" s="7">
        <v>99.105084034200004</v>
      </c>
      <c r="N297" s="7">
        <v>96.721255508599995</v>
      </c>
      <c r="O297" s="7">
        <v>95.281876023199999</v>
      </c>
      <c r="P297" s="7">
        <v>99.015546434499996</v>
      </c>
      <c r="Q297" s="7">
        <v>92.491794271700002</v>
      </c>
      <c r="R297" s="7">
        <v>99.703158064199997</v>
      </c>
      <c r="S297" s="7">
        <v>100.75348741480001</v>
      </c>
      <c r="T297" s="7">
        <v>104.5902161198</v>
      </c>
      <c r="U297" s="7">
        <v>96.943889668500006</v>
      </c>
      <c r="V297" s="7">
        <v>93.414181796400001</v>
      </c>
      <c r="W297" s="7">
        <v>140.65555422680001</v>
      </c>
      <c r="X297" s="7">
        <v>100.78874939150001</v>
      </c>
      <c r="Y297" s="7">
        <v>97.255918548799997</v>
      </c>
      <c r="Z297" s="7">
        <v>100.2484275087</v>
      </c>
      <c r="AA297" s="7">
        <v>107.6804687532</v>
      </c>
      <c r="AB297" s="7">
        <v>104.78786066310001</v>
      </c>
      <c r="AC297" s="7">
        <v>94.598978451600004</v>
      </c>
      <c r="AD297" s="7">
        <v>100.6025169368</v>
      </c>
      <c r="AE297" s="7">
        <v>97.991035511700005</v>
      </c>
      <c r="AF297" s="7">
        <v>93.395376695899998</v>
      </c>
      <c r="AG297" s="7">
        <v>96.829540707600003</v>
      </c>
      <c r="AH297" s="7">
        <v>93.658691850400004</v>
      </c>
    </row>
    <row r="298" spans="1:34" x14ac:dyDescent="0.2">
      <c r="A298" s="4" t="s">
        <v>330</v>
      </c>
      <c r="B298" s="7" t="s">
        <v>39</v>
      </c>
      <c r="C298" s="7">
        <v>100.16100397620001</v>
      </c>
      <c r="D298" s="7">
        <v>110.1277294858</v>
      </c>
      <c r="E298" s="7">
        <v>113.0717726302</v>
      </c>
      <c r="F298" s="7">
        <v>103.73491177290001</v>
      </c>
      <c r="G298" s="7">
        <v>106.2284549889</v>
      </c>
      <c r="H298" s="7">
        <v>98.682521615900001</v>
      </c>
      <c r="I298" s="7">
        <v>98.0428281473</v>
      </c>
      <c r="J298" s="7">
        <v>95.858622072800003</v>
      </c>
      <c r="K298" s="7">
        <v>110.9093972088</v>
      </c>
      <c r="L298" s="7">
        <v>94.886965744999998</v>
      </c>
      <c r="M298" s="7">
        <v>99.009279022599998</v>
      </c>
      <c r="N298" s="7">
        <v>96.5165446245</v>
      </c>
      <c r="O298" s="7">
        <v>95.407136778500004</v>
      </c>
      <c r="P298" s="7">
        <v>98.926329547600005</v>
      </c>
      <c r="Q298" s="7">
        <v>91.544771290100002</v>
      </c>
      <c r="R298" s="7">
        <v>99.3933395297</v>
      </c>
      <c r="S298" s="7">
        <v>100.3286996615</v>
      </c>
      <c r="T298" s="7">
        <v>104.0753730142</v>
      </c>
      <c r="U298" s="7">
        <v>97.304514213100006</v>
      </c>
      <c r="V298" s="7">
        <v>94.011091887800006</v>
      </c>
      <c r="W298" s="7">
        <v>139.56804797460001</v>
      </c>
      <c r="X298" s="7">
        <v>100.708118431</v>
      </c>
      <c r="Y298" s="7">
        <v>97.171690526099994</v>
      </c>
      <c r="Z298" s="7">
        <v>99.852350320300005</v>
      </c>
      <c r="AA298" s="7">
        <v>107.3389395657</v>
      </c>
      <c r="AB298" s="7">
        <v>103.520216525</v>
      </c>
      <c r="AC298" s="7">
        <v>95.326193011599997</v>
      </c>
      <c r="AD298" s="7">
        <v>100.51669040909999</v>
      </c>
      <c r="AE298" s="7">
        <v>97.933598483200001</v>
      </c>
      <c r="AF298" s="7">
        <v>93.9215852727</v>
      </c>
      <c r="AG298" s="7">
        <v>96.001954648799995</v>
      </c>
      <c r="AH298" s="7">
        <v>94.006780700799993</v>
      </c>
    </row>
    <row r="299" spans="1:34" x14ac:dyDescent="0.2">
      <c r="A299" s="4" t="s">
        <v>331</v>
      </c>
      <c r="B299" s="7" t="s">
        <v>39</v>
      </c>
      <c r="C299" s="7">
        <v>99.900415859000006</v>
      </c>
      <c r="D299" s="7">
        <v>109.6470962515</v>
      </c>
      <c r="E299" s="7">
        <v>112.38910635889999</v>
      </c>
      <c r="F299" s="7">
        <v>104.00694530440001</v>
      </c>
      <c r="G299" s="7">
        <v>105.31761280640001</v>
      </c>
      <c r="H299" s="7">
        <v>98.562889284700006</v>
      </c>
      <c r="I299" s="7">
        <v>98.0728813196</v>
      </c>
      <c r="J299" s="7">
        <v>96.528485656000001</v>
      </c>
      <c r="K299" s="7">
        <v>108.1793429149</v>
      </c>
      <c r="L299" s="7">
        <v>94.728980148100007</v>
      </c>
      <c r="M299" s="7">
        <v>98.768417082400006</v>
      </c>
      <c r="N299" s="7">
        <v>96.4536141496</v>
      </c>
      <c r="O299" s="7">
        <v>95.537644684499995</v>
      </c>
      <c r="P299" s="7">
        <v>98.674745602900003</v>
      </c>
      <c r="Q299" s="7">
        <v>91.099377960699996</v>
      </c>
      <c r="R299" s="7">
        <v>98.8120825588</v>
      </c>
      <c r="S299" s="7">
        <v>99.948687701699996</v>
      </c>
      <c r="T299" s="7">
        <v>103.39538052100001</v>
      </c>
      <c r="U299" s="7">
        <v>97.621976219999993</v>
      </c>
      <c r="V299" s="7">
        <v>94.706650042299998</v>
      </c>
      <c r="W299" s="7">
        <v>136.4939985083</v>
      </c>
      <c r="X299" s="7">
        <v>100.384578159</v>
      </c>
      <c r="Y299" s="7">
        <v>97.096602777100003</v>
      </c>
      <c r="Z299" s="7">
        <v>99.338422787400006</v>
      </c>
      <c r="AA299" s="7">
        <v>107.2193308558</v>
      </c>
      <c r="AB299" s="7">
        <v>102.2715482487</v>
      </c>
      <c r="AC299" s="7">
        <v>95.991763083600006</v>
      </c>
      <c r="AD299" s="7">
        <v>100.04868522469999</v>
      </c>
      <c r="AE299" s="7">
        <v>98.183887530800007</v>
      </c>
      <c r="AF299" s="7">
        <v>94.339129646399996</v>
      </c>
      <c r="AG299" s="7">
        <v>95.130892872700002</v>
      </c>
      <c r="AH299" s="7">
        <v>94.368368096300003</v>
      </c>
    </row>
    <row r="300" spans="1:34" x14ac:dyDescent="0.2">
      <c r="A300" s="4" t="s">
        <v>332</v>
      </c>
      <c r="B300" s="7" t="s">
        <v>39</v>
      </c>
      <c r="C300" s="7">
        <v>99.631666147399997</v>
      </c>
      <c r="D300" s="7">
        <v>108.7738705877</v>
      </c>
      <c r="E300" s="7">
        <v>111.3129631596</v>
      </c>
      <c r="F300" s="7">
        <v>104.022162421</v>
      </c>
      <c r="G300" s="7">
        <v>104.1600256282</v>
      </c>
      <c r="H300" s="7">
        <v>98.204956272000004</v>
      </c>
      <c r="I300" s="7">
        <v>98.526152090899998</v>
      </c>
      <c r="J300" s="7">
        <v>97.624585556699998</v>
      </c>
      <c r="K300" s="7">
        <v>106.2151579689</v>
      </c>
      <c r="L300" s="7">
        <v>94.679738484699996</v>
      </c>
      <c r="M300" s="7">
        <v>98.510381991700001</v>
      </c>
      <c r="N300" s="7">
        <v>96.609595377199994</v>
      </c>
      <c r="O300" s="7">
        <v>95.725917028599994</v>
      </c>
      <c r="P300" s="7">
        <v>98.317373516399996</v>
      </c>
      <c r="Q300" s="7">
        <v>91.110908406799993</v>
      </c>
      <c r="R300" s="7">
        <v>98.102318418799996</v>
      </c>
      <c r="S300" s="7">
        <v>99.603423254299997</v>
      </c>
      <c r="T300" s="7">
        <v>102.6063002539</v>
      </c>
      <c r="U300" s="7">
        <v>97.912212782799998</v>
      </c>
      <c r="V300" s="7">
        <v>95.456511582499999</v>
      </c>
      <c r="W300" s="7">
        <v>131.871895233</v>
      </c>
      <c r="X300" s="7">
        <v>99.869902630599995</v>
      </c>
      <c r="Y300" s="7">
        <v>97.057065217200005</v>
      </c>
      <c r="Z300" s="7">
        <v>98.811206637300003</v>
      </c>
      <c r="AA300" s="7">
        <v>107.2585524978</v>
      </c>
      <c r="AB300" s="7">
        <v>101.1696880966</v>
      </c>
      <c r="AC300" s="7">
        <v>96.547461634200005</v>
      </c>
      <c r="AD300" s="7">
        <v>99.444951153600002</v>
      </c>
      <c r="AE300" s="7">
        <v>98.569977042600001</v>
      </c>
      <c r="AF300" s="7">
        <v>94.817609411299998</v>
      </c>
      <c r="AG300" s="7">
        <v>94.5160005109</v>
      </c>
      <c r="AH300" s="7">
        <v>94.757552103500004</v>
      </c>
    </row>
    <row r="301" spans="1:34" x14ac:dyDescent="0.2">
      <c r="A301" s="4" t="s">
        <v>333</v>
      </c>
      <c r="B301" s="7" t="s">
        <v>39</v>
      </c>
      <c r="C301" s="7">
        <v>99.4430915497</v>
      </c>
      <c r="D301" s="7">
        <v>107.5468123583</v>
      </c>
      <c r="E301" s="7">
        <v>109.8668646678</v>
      </c>
      <c r="F301" s="7">
        <v>103.7788693845</v>
      </c>
      <c r="G301" s="7">
        <v>103.16743790220001</v>
      </c>
      <c r="H301" s="7">
        <v>97.805666463700007</v>
      </c>
      <c r="I301" s="7">
        <v>99.2226193817</v>
      </c>
      <c r="J301" s="7">
        <v>98.780245304299996</v>
      </c>
      <c r="K301" s="7">
        <v>105.5685881654</v>
      </c>
      <c r="L301" s="7">
        <v>94.643640529300001</v>
      </c>
      <c r="M301" s="7">
        <v>98.356967662100004</v>
      </c>
      <c r="N301" s="7">
        <v>96.966830438200006</v>
      </c>
      <c r="O301" s="7">
        <v>96.099027356199997</v>
      </c>
      <c r="P301" s="7">
        <v>97.918348401700001</v>
      </c>
      <c r="Q301" s="7">
        <v>91.405124445400006</v>
      </c>
      <c r="R301" s="7">
        <v>97.517197336099997</v>
      </c>
      <c r="S301" s="7">
        <v>99.367731993299998</v>
      </c>
      <c r="T301" s="7">
        <v>101.76892139109999</v>
      </c>
      <c r="U301" s="7">
        <v>98.145954853800006</v>
      </c>
      <c r="V301" s="7">
        <v>96.228648266299999</v>
      </c>
      <c r="W301" s="7">
        <v>104.7877729495</v>
      </c>
      <c r="X301" s="7">
        <v>99.325399106500001</v>
      </c>
      <c r="Y301" s="7">
        <v>97.040889119900001</v>
      </c>
      <c r="Z301" s="7">
        <v>98.429741524500002</v>
      </c>
      <c r="AA301" s="7">
        <v>107.3826995764</v>
      </c>
      <c r="AB301" s="7">
        <v>100.24775092749999</v>
      </c>
      <c r="AC301" s="7">
        <v>97.138825156099998</v>
      </c>
      <c r="AD301" s="7">
        <v>98.907063321099997</v>
      </c>
      <c r="AE301" s="7">
        <v>98.909884901300003</v>
      </c>
      <c r="AF301" s="7">
        <v>95.488178318899998</v>
      </c>
      <c r="AG301" s="7">
        <v>94.311526298199993</v>
      </c>
      <c r="AH301" s="7">
        <v>95.175370865900007</v>
      </c>
    </row>
    <row r="302" spans="1:34" x14ac:dyDescent="0.2">
      <c r="A302" s="4" t="s">
        <v>334</v>
      </c>
      <c r="B302" s="7" t="s">
        <v>39</v>
      </c>
      <c r="C302" s="7">
        <v>99.401513352099997</v>
      </c>
      <c r="D302" s="7">
        <v>106.2199608314</v>
      </c>
      <c r="E302" s="7">
        <v>108.2446881522</v>
      </c>
      <c r="F302" s="7">
        <v>103.33171310260001</v>
      </c>
      <c r="G302" s="7">
        <v>102.5494420605</v>
      </c>
      <c r="H302" s="7">
        <v>97.522330543699994</v>
      </c>
      <c r="I302" s="7">
        <v>100.03152587060001</v>
      </c>
      <c r="J302" s="7">
        <v>99.807213265000001</v>
      </c>
      <c r="K302" s="7">
        <v>106.1630272758</v>
      </c>
      <c r="L302" s="7">
        <v>94.707555722999999</v>
      </c>
      <c r="M302" s="7">
        <v>98.352973647799999</v>
      </c>
      <c r="N302" s="7">
        <v>97.466918485400001</v>
      </c>
      <c r="O302" s="7">
        <v>96.611827011399996</v>
      </c>
      <c r="P302" s="7">
        <v>97.4558887715</v>
      </c>
      <c r="Q302" s="7">
        <v>91.939510693800003</v>
      </c>
      <c r="R302" s="7">
        <v>97.184000849300006</v>
      </c>
      <c r="S302" s="7">
        <v>99.290363634599998</v>
      </c>
      <c r="T302" s="7">
        <v>101.2182765382</v>
      </c>
      <c r="U302" s="7">
        <v>98.245701380599996</v>
      </c>
      <c r="V302" s="7">
        <v>96.978730560499997</v>
      </c>
      <c r="W302" s="7">
        <v>101.3480533263</v>
      </c>
      <c r="X302" s="7">
        <v>98.958040878199995</v>
      </c>
      <c r="Y302" s="7">
        <v>97.075187439700002</v>
      </c>
      <c r="Z302" s="7">
        <v>98.393239233700001</v>
      </c>
      <c r="AA302" s="7">
        <v>107.3948022655</v>
      </c>
      <c r="AB302" s="7">
        <v>99.595191699400004</v>
      </c>
      <c r="AC302" s="7">
        <v>97.797249829500004</v>
      </c>
      <c r="AD302" s="7">
        <v>98.654817660299997</v>
      </c>
      <c r="AE302" s="7">
        <v>99.062363053300004</v>
      </c>
      <c r="AF302" s="7">
        <v>96.1925686684</v>
      </c>
      <c r="AG302" s="7">
        <v>94.6449109343</v>
      </c>
      <c r="AH302" s="7">
        <v>95.610529722300001</v>
      </c>
    </row>
    <row r="303" spans="1:34" x14ac:dyDescent="0.2">
      <c r="A303" s="4" t="s">
        <v>335</v>
      </c>
      <c r="B303" s="7" t="s">
        <v>39</v>
      </c>
      <c r="C303" s="7">
        <v>99.498847427000001</v>
      </c>
      <c r="D303" s="7">
        <v>105.0870174513</v>
      </c>
      <c r="E303" s="7">
        <v>106.7111146546</v>
      </c>
      <c r="F303" s="7">
        <v>102.7832220393</v>
      </c>
      <c r="G303" s="7">
        <v>102.5872016994</v>
      </c>
      <c r="H303" s="7">
        <v>97.519952719499997</v>
      </c>
      <c r="I303" s="7">
        <v>100.7929078888</v>
      </c>
      <c r="J303" s="7">
        <v>100.52320240429999</v>
      </c>
      <c r="K303" s="7">
        <v>107.4723190001</v>
      </c>
      <c r="L303" s="7">
        <v>95.192701099600001</v>
      </c>
      <c r="M303" s="7">
        <v>98.444435287399997</v>
      </c>
      <c r="N303" s="7">
        <v>97.9939279142</v>
      </c>
      <c r="O303" s="7">
        <v>97.1308722741</v>
      </c>
      <c r="P303" s="7">
        <v>96.955099661800006</v>
      </c>
      <c r="Q303" s="7">
        <v>92.712921816700003</v>
      </c>
      <c r="R303" s="7">
        <v>97.037347462</v>
      </c>
      <c r="S303" s="7">
        <v>99.261931479099999</v>
      </c>
      <c r="T303" s="7">
        <v>101.0171358922</v>
      </c>
      <c r="U303" s="7">
        <v>98.181245942900006</v>
      </c>
      <c r="V303" s="7">
        <v>97.680691605299998</v>
      </c>
      <c r="W303" s="7">
        <v>99.040462129299996</v>
      </c>
      <c r="X303" s="7">
        <v>98.908821219999993</v>
      </c>
      <c r="Y303" s="7">
        <v>97.154601749899996</v>
      </c>
      <c r="Z303" s="7">
        <v>98.7384712689</v>
      </c>
      <c r="AA303" s="7">
        <v>106.9033715818</v>
      </c>
      <c r="AB303" s="7">
        <v>99.220719040899994</v>
      </c>
      <c r="AC303" s="7">
        <v>98.508035214000003</v>
      </c>
      <c r="AD303" s="7">
        <v>98.775945100200005</v>
      </c>
      <c r="AE303" s="7">
        <v>98.950466773499997</v>
      </c>
      <c r="AF303" s="7">
        <v>96.771821537799994</v>
      </c>
      <c r="AG303" s="7">
        <v>95.507895688999994</v>
      </c>
      <c r="AH303" s="7">
        <v>96.059581565399995</v>
      </c>
    </row>
    <row r="304" spans="1:34" x14ac:dyDescent="0.2">
      <c r="A304" s="4" t="s">
        <v>336</v>
      </c>
      <c r="B304" s="7" t="s">
        <v>39</v>
      </c>
      <c r="C304" s="7">
        <v>99.712213177400002</v>
      </c>
      <c r="D304" s="7">
        <v>104.3138368119</v>
      </c>
      <c r="E304" s="7">
        <v>105.4474891851</v>
      </c>
      <c r="F304" s="7">
        <v>102.3544037018</v>
      </c>
      <c r="G304" s="7">
        <v>102.9509575547</v>
      </c>
      <c r="H304" s="7">
        <v>97.823379501000005</v>
      </c>
      <c r="I304" s="7">
        <v>101.4313311412</v>
      </c>
      <c r="J304" s="7">
        <v>100.93752909</v>
      </c>
      <c r="K304" s="7">
        <v>108.8307793938</v>
      </c>
      <c r="L304" s="7">
        <v>96.084171646100003</v>
      </c>
      <c r="M304" s="7">
        <v>98.627188244600006</v>
      </c>
      <c r="N304" s="7">
        <v>98.485921537300001</v>
      </c>
      <c r="O304" s="7">
        <v>97.6448158046</v>
      </c>
      <c r="P304" s="7">
        <v>96.658145832900004</v>
      </c>
      <c r="Q304" s="7">
        <v>93.677693532500001</v>
      </c>
      <c r="R304" s="7">
        <v>97.113615746299999</v>
      </c>
      <c r="S304" s="7">
        <v>99.296051605800002</v>
      </c>
      <c r="T304" s="7">
        <v>101.05271512500001</v>
      </c>
      <c r="U304" s="7">
        <v>98.046554996099999</v>
      </c>
      <c r="V304" s="7">
        <v>98.310160254500005</v>
      </c>
      <c r="W304" s="7">
        <v>97.825654320400005</v>
      </c>
      <c r="X304" s="7">
        <v>99.262046532200003</v>
      </c>
      <c r="Y304" s="7">
        <v>97.317951247799996</v>
      </c>
      <c r="Z304" s="7">
        <v>99.422060777499993</v>
      </c>
      <c r="AA304" s="7">
        <v>105.98929186869999</v>
      </c>
      <c r="AB304" s="7">
        <v>99.116746496299996</v>
      </c>
      <c r="AC304" s="7">
        <v>99.175750968000003</v>
      </c>
      <c r="AD304" s="7">
        <v>99.121816523800007</v>
      </c>
      <c r="AE304" s="7">
        <v>98.742755513700004</v>
      </c>
      <c r="AF304" s="7">
        <v>97.168139644500002</v>
      </c>
      <c r="AG304" s="7">
        <v>96.725526710099999</v>
      </c>
      <c r="AH304" s="7">
        <v>96.527266556200004</v>
      </c>
    </row>
    <row r="305" spans="1:34" x14ac:dyDescent="0.2">
      <c r="A305" s="4" t="s">
        <v>337</v>
      </c>
      <c r="B305" s="7" t="s">
        <v>39</v>
      </c>
      <c r="C305" s="7">
        <v>99.935103785500004</v>
      </c>
      <c r="D305" s="7">
        <v>103.87290110710001</v>
      </c>
      <c r="E305" s="7">
        <v>104.5313634978</v>
      </c>
      <c r="F305" s="7">
        <v>102.0902687873</v>
      </c>
      <c r="G305" s="7">
        <v>103.1056142552</v>
      </c>
      <c r="H305" s="7">
        <v>98.344704087099998</v>
      </c>
      <c r="I305" s="7">
        <v>101.8083460914</v>
      </c>
      <c r="J305" s="7">
        <v>101.0653832364</v>
      </c>
      <c r="K305" s="7">
        <v>109.5199829307</v>
      </c>
      <c r="L305" s="7">
        <v>97.249531575800006</v>
      </c>
      <c r="M305" s="7">
        <v>98.800546451700001</v>
      </c>
      <c r="N305" s="7">
        <v>98.864653138099996</v>
      </c>
      <c r="O305" s="7">
        <v>98.169580029399995</v>
      </c>
      <c r="P305" s="7">
        <v>96.623829654900007</v>
      </c>
      <c r="Q305" s="7">
        <v>94.638846792400003</v>
      </c>
      <c r="R305" s="7">
        <v>97.5284777862</v>
      </c>
      <c r="S305" s="7">
        <v>99.394554177399996</v>
      </c>
      <c r="T305" s="7">
        <v>101.26549695600001</v>
      </c>
      <c r="U305" s="7">
        <v>97.932343681199995</v>
      </c>
      <c r="V305" s="7">
        <v>98.859986232400004</v>
      </c>
      <c r="W305" s="7">
        <v>97.573067375899996</v>
      </c>
      <c r="X305" s="7">
        <v>99.9209893206</v>
      </c>
      <c r="Y305" s="7">
        <v>97.536838786299995</v>
      </c>
      <c r="Z305" s="7">
        <v>100.2573882376</v>
      </c>
      <c r="AA305" s="7">
        <v>104.9710252837</v>
      </c>
      <c r="AB305" s="7">
        <v>99.167522224099997</v>
      </c>
      <c r="AC305" s="7">
        <v>99.645634216199994</v>
      </c>
      <c r="AD305" s="7">
        <v>99.410890099300005</v>
      </c>
      <c r="AE305" s="7">
        <v>98.620475424700004</v>
      </c>
      <c r="AF305" s="7">
        <v>97.360094107999998</v>
      </c>
      <c r="AG305" s="7">
        <v>97.994797903700004</v>
      </c>
      <c r="AH305" s="7">
        <v>97.018593098500006</v>
      </c>
    </row>
    <row r="306" spans="1:34" x14ac:dyDescent="0.2">
      <c r="A306" s="4" t="s">
        <v>338</v>
      </c>
      <c r="B306" s="7" t="s">
        <v>39</v>
      </c>
      <c r="C306" s="7">
        <v>100.11013302720001</v>
      </c>
      <c r="D306" s="7">
        <v>103.66509582010001</v>
      </c>
      <c r="E306" s="7">
        <v>103.95606723029999</v>
      </c>
      <c r="F306" s="7">
        <v>102.0217754195</v>
      </c>
      <c r="G306" s="7">
        <v>102.7928192567</v>
      </c>
      <c r="H306" s="7">
        <v>99.013872426800006</v>
      </c>
      <c r="I306" s="7">
        <v>101.9739342976</v>
      </c>
      <c r="J306" s="7">
        <v>101.0803783858</v>
      </c>
      <c r="K306" s="7">
        <v>109.255893078</v>
      </c>
      <c r="L306" s="7">
        <v>98.622213443199996</v>
      </c>
      <c r="M306" s="7">
        <v>98.909451801299994</v>
      </c>
      <c r="N306" s="7">
        <v>99.110136032599996</v>
      </c>
      <c r="O306" s="7">
        <v>98.674901839699999</v>
      </c>
      <c r="P306" s="7">
        <v>96.801994325699994</v>
      </c>
      <c r="Q306" s="7">
        <v>95.473472411000003</v>
      </c>
      <c r="R306" s="7">
        <v>98.147390951000006</v>
      </c>
      <c r="S306" s="7">
        <v>99.515650660600002</v>
      </c>
      <c r="T306" s="7">
        <v>101.5268321035</v>
      </c>
      <c r="U306" s="7">
        <v>97.901912179099995</v>
      </c>
      <c r="V306" s="7">
        <v>99.339445576499998</v>
      </c>
      <c r="W306" s="7">
        <v>98.668469035200005</v>
      </c>
      <c r="X306" s="7">
        <v>100.6715744919</v>
      </c>
      <c r="Y306" s="7">
        <v>97.7534736944</v>
      </c>
      <c r="Z306" s="7">
        <v>101.0118463349</v>
      </c>
      <c r="AA306" s="7">
        <v>104.1621904566</v>
      </c>
      <c r="AB306" s="7">
        <v>99.291347997000003</v>
      </c>
      <c r="AC306" s="7">
        <v>99.770355817999999</v>
      </c>
      <c r="AD306" s="7">
        <v>99.478476169000004</v>
      </c>
      <c r="AE306" s="7">
        <v>98.654243489500004</v>
      </c>
      <c r="AF306" s="7">
        <v>97.453322564800004</v>
      </c>
      <c r="AG306" s="7">
        <v>98.982464636100005</v>
      </c>
      <c r="AH306" s="7">
        <v>97.550837297499996</v>
      </c>
    </row>
    <row r="307" spans="1:34" x14ac:dyDescent="0.2">
      <c r="A307" s="4" t="s">
        <v>339</v>
      </c>
      <c r="B307" s="7" t="s">
        <v>39</v>
      </c>
      <c r="C307" s="7">
        <v>100.18962085610001</v>
      </c>
      <c r="D307" s="7">
        <v>103.5346460438</v>
      </c>
      <c r="E307" s="7">
        <v>103.5932552595</v>
      </c>
      <c r="F307" s="7">
        <v>102.1435169504</v>
      </c>
      <c r="G307" s="7">
        <v>102.0293536341</v>
      </c>
      <c r="H307" s="7">
        <v>99.599296965400001</v>
      </c>
      <c r="I307" s="7">
        <v>101.8558431621</v>
      </c>
      <c r="J307" s="7">
        <v>100.9166755498</v>
      </c>
      <c r="K307" s="7">
        <v>108.23245736520001</v>
      </c>
      <c r="L307" s="7">
        <v>99.924198345299999</v>
      </c>
      <c r="M307" s="7">
        <v>98.9761437664</v>
      </c>
      <c r="N307" s="7">
        <v>99.258612898899997</v>
      </c>
      <c r="O307" s="7">
        <v>99.206882471</v>
      </c>
      <c r="P307" s="7">
        <v>97.299957712600005</v>
      </c>
      <c r="Q307" s="7">
        <v>96.062473032499994</v>
      </c>
      <c r="R307" s="7">
        <v>98.814278300799998</v>
      </c>
      <c r="S307" s="7">
        <v>99.698772840299995</v>
      </c>
      <c r="T307" s="7">
        <v>101.6523751929</v>
      </c>
      <c r="U307" s="7">
        <v>98.015917462900006</v>
      </c>
      <c r="V307" s="7">
        <v>99.762532905200004</v>
      </c>
      <c r="W307" s="7">
        <v>100.8705217997</v>
      </c>
      <c r="X307" s="7">
        <v>101.3547969297</v>
      </c>
      <c r="Y307" s="7">
        <v>98.0040359857</v>
      </c>
      <c r="Z307" s="7">
        <v>101.48657070190001</v>
      </c>
      <c r="AA307" s="7">
        <v>103.690545419</v>
      </c>
      <c r="AB307" s="7">
        <v>99.512074536200004</v>
      </c>
      <c r="AC307" s="7">
        <v>99.643293541999995</v>
      </c>
      <c r="AD307" s="7">
        <v>99.261315023700007</v>
      </c>
      <c r="AE307" s="7">
        <v>98.853849485699996</v>
      </c>
      <c r="AF307" s="7">
        <v>97.573503942100004</v>
      </c>
      <c r="AG307" s="7">
        <v>99.618229923800001</v>
      </c>
      <c r="AH307" s="7">
        <v>98.112273672499995</v>
      </c>
    </row>
    <row r="308" spans="1:34" x14ac:dyDescent="0.2">
      <c r="A308" s="4" t="s">
        <v>340</v>
      </c>
      <c r="B308" s="7" t="s">
        <v>39</v>
      </c>
      <c r="C308" s="7">
        <v>100.2046891544</v>
      </c>
      <c r="D308" s="7">
        <v>103.3141641651</v>
      </c>
      <c r="E308" s="7">
        <v>103.30855664870001</v>
      </c>
      <c r="F308" s="7">
        <v>102.3018115273</v>
      </c>
      <c r="G308" s="7">
        <v>100.8566689116</v>
      </c>
      <c r="H308" s="7">
        <v>100.0488027917</v>
      </c>
      <c r="I308" s="7">
        <v>101.63436502</v>
      </c>
      <c r="J308" s="7">
        <v>100.7655238496</v>
      </c>
      <c r="K308" s="7">
        <v>106.9088866771</v>
      </c>
      <c r="L308" s="7">
        <v>100.8927736718</v>
      </c>
      <c r="M308" s="7">
        <v>99.047408366100001</v>
      </c>
      <c r="N308" s="7">
        <v>99.356126593699997</v>
      </c>
      <c r="O308" s="7">
        <v>99.675102650200003</v>
      </c>
      <c r="P308" s="7">
        <v>98.139615357500006</v>
      </c>
      <c r="Q308" s="7">
        <v>96.5094250434</v>
      </c>
      <c r="R308" s="7">
        <v>99.405386138300003</v>
      </c>
      <c r="S308" s="7">
        <v>99.934739644299995</v>
      </c>
      <c r="T308" s="7">
        <v>101.4195801728</v>
      </c>
      <c r="U308" s="7">
        <v>98.334193666700003</v>
      </c>
      <c r="V308" s="7">
        <v>100.12439452940001</v>
      </c>
      <c r="W308" s="7">
        <v>103.40887297330001</v>
      </c>
      <c r="X308" s="7">
        <v>101.7298621124</v>
      </c>
      <c r="Y308" s="7">
        <v>98.310840992899998</v>
      </c>
      <c r="Z308" s="7">
        <v>101.5543734645</v>
      </c>
      <c r="AA308" s="7">
        <v>103.3483633564</v>
      </c>
      <c r="AB308" s="7">
        <v>99.919511627099993</v>
      </c>
      <c r="AC308" s="7">
        <v>99.457617041800006</v>
      </c>
      <c r="AD308" s="7">
        <v>98.911967568899996</v>
      </c>
      <c r="AE308" s="7">
        <v>99.1767733163</v>
      </c>
      <c r="AF308" s="7">
        <v>97.881226899400005</v>
      </c>
      <c r="AG308" s="7">
        <v>99.974527812100007</v>
      </c>
      <c r="AH308" s="7">
        <v>98.677577433099998</v>
      </c>
    </row>
    <row r="309" spans="1:34" x14ac:dyDescent="0.2">
      <c r="A309" s="4" t="s">
        <v>341</v>
      </c>
      <c r="B309" s="7" t="s">
        <v>39</v>
      </c>
      <c r="C309" s="7">
        <v>100.1942193829</v>
      </c>
      <c r="D309" s="7">
        <v>102.9033987288</v>
      </c>
      <c r="E309" s="7">
        <v>102.9787729666</v>
      </c>
      <c r="F309" s="7">
        <v>102.31366774990001</v>
      </c>
      <c r="G309" s="7">
        <v>99.769382772100002</v>
      </c>
      <c r="H309" s="7">
        <v>100.3985180574</v>
      </c>
      <c r="I309" s="7">
        <v>101.4059000676</v>
      </c>
      <c r="J309" s="7">
        <v>100.6553902732</v>
      </c>
      <c r="K309" s="7">
        <v>105.58959129599999</v>
      </c>
      <c r="L309" s="7">
        <v>101.6567218096</v>
      </c>
      <c r="M309" s="7">
        <v>99.173350264500002</v>
      </c>
      <c r="N309" s="7">
        <v>99.453142994100006</v>
      </c>
      <c r="O309" s="7">
        <v>100.1298943134</v>
      </c>
      <c r="P309" s="7">
        <v>99.152305582300002</v>
      </c>
      <c r="Q309" s="7">
        <v>97.018508437700007</v>
      </c>
      <c r="R309" s="7">
        <v>99.773217873099995</v>
      </c>
      <c r="S309" s="7">
        <v>100.2221645187</v>
      </c>
      <c r="T309" s="7">
        <v>100.8925375874</v>
      </c>
      <c r="U309" s="7">
        <v>98.875640133299996</v>
      </c>
      <c r="V309" s="7">
        <v>100.39576250890001</v>
      </c>
      <c r="W309" s="7">
        <v>105.4715527246</v>
      </c>
      <c r="X309" s="7">
        <v>101.653739532</v>
      </c>
      <c r="Y309" s="7">
        <v>98.607915257200005</v>
      </c>
      <c r="Z309" s="7">
        <v>101.2811143779</v>
      </c>
      <c r="AA309" s="7">
        <v>103.0050885398</v>
      </c>
      <c r="AB309" s="7">
        <v>100.4415185357</v>
      </c>
      <c r="AC309" s="7">
        <v>99.353089406699993</v>
      </c>
      <c r="AD309" s="7">
        <v>98.727336325500005</v>
      </c>
      <c r="AE309" s="7">
        <v>99.602407291299997</v>
      </c>
      <c r="AF309" s="7">
        <v>98.412662650000001</v>
      </c>
      <c r="AG309" s="7">
        <v>100.10503625</v>
      </c>
      <c r="AH309" s="7">
        <v>99.226649788200007</v>
      </c>
    </row>
    <row r="310" spans="1:34" x14ac:dyDescent="0.2">
      <c r="A310" s="4" t="s">
        <v>342</v>
      </c>
      <c r="B310" s="7" t="s">
        <v>39</v>
      </c>
      <c r="C310" s="7">
        <v>100.2140387677</v>
      </c>
      <c r="D310" s="7">
        <v>102.3167377659</v>
      </c>
      <c r="E310" s="7">
        <v>102.5477962075</v>
      </c>
      <c r="F310" s="7">
        <v>102.0086715466</v>
      </c>
      <c r="G310" s="7">
        <v>99.281004872599993</v>
      </c>
      <c r="H310" s="7">
        <v>100.6720658799</v>
      </c>
      <c r="I310" s="7">
        <v>101.1286605454</v>
      </c>
      <c r="J310" s="7">
        <v>100.4667534705</v>
      </c>
      <c r="K310" s="7">
        <v>104.4661613435</v>
      </c>
      <c r="L310" s="7">
        <v>102.1640373284</v>
      </c>
      <c r="M310" s="7">
        <v>99.426344865600001</v>
      </c>
      <c r="N310" s="7">
        <v>99.625981736</v>
      </c>
      <c r="O310" s="7">
        <v>100.5868738251</v>
      </c>
      <c r="P310" s="7">
        <v>100.11948019570001</v>
      </c>
      <c r="Q310" s="7">
        <v>97.8834375972</v>
      </c>
      <c r="R310" s="7">
        <v>100.00736449759999</v>
      </c>
      <c r="S310" s="7">
        <v>100.62799490970001</v>
      </c>
      <c r="T310" s="7">
        <v>100.4341950877</v>
      </c>
      <c r="U310" s="7">
        <v>99.553354172499994</v>
      </c>
      <c r="V310" s="7">
        <v>100.56334648080001</v>
      </c>
      <c r="W310" s="7">
        <v>106.974342053</v>
      </c>
      <c r="X310" s="7">
        <v>101.16045915310001</v>
      </c>
      <c r="Y310" s="7">
        <v>98.9303522477</v>
      </c>
      <c r="Z310" s="7">
        <v>100.8962421021</v>
      </c>
      <c r="AA310" s="7">
        <v>102.60777302459999</v>
      </c>
      <c r="AB310" s="7">
        <v>100.9241137664</v>
      </c>
      <c r="AC310" s="7">
        <v>99.532729408700007</v>
      </c>
      <c r="AD310" s="7">
        <v>98.7846972018</v>
      </c>
      <c r="AE310" s="7">
        <v>100.1176369451</v>
      </c>
      <c r="AF310" s="7">
        <v>99.182158996300004</v>
      </c>
      <c r="AG310" s="7">
        <v>100.1781264679</v>
      </c>
      <c r="AH310" s="7">
        <v>99.708335965100005</v>
      </c>
    </row>
    <row r="311" spans="1:34" x14ac:dyDescent="0.2">
      <c r="A311" s="4" t="s">
        <v>343</v>
      </c>
      <c r="B311" s="7" t="s">
        <v>39</v>
      </c>
      <c r="C311" s="7">
        <v>100.3271633512</v>
      </c>
      <c r="D311" s="7">
        <v>101.61066544169999</v>
      </c>
      <c r="E311" s="7">
        <v>101.96697963939999</v>
      </c>
      <c r="F311" s="7">
        <v>101.3497983262</v>
      </c>
      <c r="G311" s="7">
        <v>99.509700328400001</v>
      </c>
      <c r="H311" s="7">
        <v>100.86412103550001</v>
      </c>
      <c r="I311" s="7">
        <v>100.8715760524</v>
      </c>
      <c r="J311" s="7">
        <v>100.28446750169999</v>
      </c>
      <c r="K311" s="7">
        <v>103.47256511160001</v>
      </c>
      <c r="L311" s="7">
        <v>102.45238918690001</v>
      </c>
      <c r="M311" s="7">
        <v>99.820013312100002</v>
      </c>
      <c r="N311" s="7">
        <v>99.902966837999998</v>
      </c>
      <c r="O311" s="7">
        <v>100.9063826471</v>
      </c>
      <c r="P311" s="7">
        <v>100.8422080979</v>
      </c>
      <c r="Q311" s="7">
        <v>99.041030763099997</v>
      </c>
      <c r="R311" s="7">
        <v>100.2214159075</v>
      </c>
      <c r="S311" s="7">
        <v>101.0173320082</v>
      </c>
      <c r="T311" s="7">
        <v>100.1876914755</v>
      </c>
      <c r="U311" s="7">
        <v>100.227957659</v>
      </c>
      <c r="V311" s="7">
        <v>100.623716135</v>
      </c>
      <c r="W311" s="7">
        <v>107.6892570042</v>
      </c>
      <c r="X311" s="7">
        <v>100.47897256900001</v>
      </c>
      <c r="Y311" s="7">
        <v>99.269941798900007</v>
      </c>
      <c r="Z311" s="7">
        <v>100.525280776</v>
      </c>
      <c r="AA311" s="7">
        <v>102.06953343230001</v>
      </c>
      <c r="AB311" s="7">
        <v>101.2056793524</v>
      </c>
      <c r="AC311" s="7">
        <v>99.9210223101</v>
      </c>
      <c r="AD311" s="7">
        <v>99.134404795600005</v>
      </c>
      <c r="AE311" s="7">
        <v>100.58334014010001</v>
      </c>
      <c r="AF311" s="7">
        <v>100.114520996</v>
      </c>
      <c r="AG311" s="7">
        <v>100.2806689765</v>
      </c>
      <c r="AH311" s="7">
        <v>100.0796164737</v>
      </c>
    </row>
    <row r="312" spans="1:34" x14ac:dyDescent="0.2">
      <c r="A312" s="4" t="s">
        <v>344</v>
      </c>
      <c r="B312" s="7" t="s">
        <v>39</v>
      </c>
      <c r="C312" s="7">
        <v>100.4780812235</v>
      </c>
      <c r="D312" s="7">
        <v>100.8283024739</v>
      </c>
      <c r="E312" s="7">
        <v>101.187140461</v>
      </c>
      <c r="F312" s="7">
        <v>100.4279729344</v>
      </c>
      <c r="G312" s="7">
        <v>100.68079603469999</v>
      </c>
      <c r="H312" s="7">
        <v>100.9499482919</v>
      </c>
      <c r="I312" s="7">
        <v>100.77074103539999</v>
      </c>
      <c r="J312" s="7">
        <v>100.3554721113</v>
      </c>
      <c r="K312" s="7">
        <v>102.2816384609</v>
      </c>
      <c r="L312" s="7">
        <v>102.5598733102</v>
      </c>
      <c r="M312" s="7">
        <v>100.2634988969</v>
      </c>
      <c r="N312" s="7">
        <v>100.1899629821</v>
      </c>
      <c r="O312" s="7">
        <v>100.92424503540001</v>
      </c>
      <c r="P312" s="7">
        <v>101.0769441982</v>
      </c>
      <c r="Q312" s="7">
        <v>100.2479973618</v>
      </c>
      <c r="R312" s="7">
        <v>100.43254254110001</v>
      </c>
      <c r="S312" s="7">
        <v>101.2341520952</v>
      </c>
      <c r="T312" s="7">
        <v>100.1281941789</v>
      </c>
      <c r="U312" s="7">
        <v>100.69770253030001</v>
      </c>
      <c r="V312" s="7">
        <v>100.57499710410001</v>
      </c>
      <c r="W312" s="7">
        <v>107.21438702179999</v>
      </c>
      <c r="X312" s="7">
        <v>99.890663183800001</v>
      </c>
      <c r="Y312" s="7">
        <v>99.626042182299997</v>
      </c>
      <c r="Z312" s="7">
        <v>100.25117115419999</v>
      </c>
      <c r="AA312" s="7">
        <v>101.2199941106</v>
      </c>
      <c r="AB312" s="7">
        <v>101.2415161509</v>
      </c>
      <c r="AC312" s="7">
        <v>100.4726206233</v>
      </c>
      <c r="AD312" s="7">
        <v>99.729000006600003</v>
      </c>
      <c r="AE312" s="7">
        <v>100.94950322370001</v>
      </c>
      <c r="AF312" s="7">
        <v>100.99218962170001</v>
      </c>
      <c r="AG312" s="7">
        <v>100.46985581520001</v>
      </c>
      <c r="AH312" s="7">
        <v>100.33840311989999</v>
      </c>
    </row>
    <row r="313" spans="1:34" x14ac:dyDescent="0.2">
      <c r="A313" s="4" t="s">
        <v>345</v>
      </c>
      <c r="B313" s="7" t="s">
        <v>39</v>
      </c>
      <c r="C313" s="7">
        <v>100.5697501362</v>
      </c>
      <c r="D313" s="7">
        <v>100.01228613089999</v>
      </c>
      <c r="E313" s="7">
        <v>100.2001755128</v>
      </c>
      <c r="F313" s="7">
        <v>99.466850136600002</v>
      </c>
      <c r="G313" s="7">
        <v>101.73265917090001</v>
      </c>
      <c r="H313" s="7">
        <v>100.91847358059999</v>
      </c>
      <c r="I313" s="7">
        <v>100.7517834505</v>
      </c>
      <c r="J313" s="7">
        <v>100.6347807118</v>
      </c>
      <c r="K313" s="7">
        <v>100.7458707004</v>
      </c>
      <c r="L313" s="7">
        <v>102.4177072257</v>
      </c>
      <c r="M313" s="7">
        <v>100.6553452064</v>
      </c>
      <c r="N313" s="7">
        <v>100.3954161233</v>
      </c>
      <c r="O313" s="7">
        <v>100.5973352189</v>
      </c>
      <c r="P313" s="7">
        <v>100.80588406690001</v>
      </c>
      <c r="Q313" s="7">
        <v>101.40223473419999</v>
      </c>
      <c r="R313" s="7">
        <v>100.5381270515</v>
      </c>
      <c r="S313" s="7">
        <v>101.1923400732</v>
      </c>
      <c r="T313" s="7">
        <v>100.0416248187</v>
      </c>
      <c r="U313" s="7">
        <v>100.8864255551</v>
      </c>
      <c r="V313" s="7">
        <v>100.3984365753</v>
      </c>
      <c r="W313" s="7">
        <v>105.4137831579</v>
      </c>
      <c r="X313" s="7">
        <v>99.508129787000001</v>
      </c>
      <c r="Y313" s="7">
        <v>100.0282610456</v>
      </c>
      <c r="Z313" s="7">
        <v>100.0508627542</v>
      </c>
      <c r="AA313" s="7">
        <v>100.0349709595</v>
      </c>
      <c r="AB313" s="7">
        <v>100.9926560693</v>
      </c>
      <c r="AC313" s="7">
        <v>100.9162024784</v>
      </c>
      <c r="AD313" s="7">
        <v>100.49309101910001</v>
      </c>
      <c r="AE313" s="7">
        <v>101.1108014245</v>
      </c>
      <c r="AF313" s="7">
        <v>101.83443748969999</v>
      </c>
      <c r="AG313" s="7">
        <v>100.7116494365</v>
      </c>
      <c r="AH313" s="7">
        <v>100.5061457458</v>
      </c>
    </row>
    <row r="314" spans="1:34" x14ac:dyDescent="0.2">
      <c r="A314" s="4" t="s">
        <v>346</v>
      </c>
      <c r="B314" s="7" t="s">
        <v>39</v>
      </c>
      <c r="C314" s="7">
        <v>100.50553930709999</v>
      </c>
      <c r="D314" s="7">
        <v>99.1008621987</v>
      </c>
      <c r="E314" s="7">
        <v>99.005373044099997</v>
      </c>
      <c r="F314" s="7">
        <v>98.727680094099995</v>
      </c>
      <c r="G314" s="7">
        <v>102.2073338422</v>
      </c>
      <c r="H314" s="7">
        <v>100.6618644019</v>
      </c>
      <c r="I314" s="7">
        <v>100.6654025707</v>
      </c>
      <c r="J314" s="7">
        <v>100.9487897832</v>
      </c>
      <c r="K314" s="7">
        <v>98.892730981900002</v>
      </c>
      <c r="L314" s="7">
        <v>101.9620002671</v>
      </c>
      <c r="M314" s="7">
        <v>100.8958690938</v>
      </c>
      <c r="N314" s="7">
        <v>100.4849363301</v>
      </c>
      <c r="O314" s="7">
        <v>100.0616456509</v>
      </c>
      <c r="P314" s="7">
        <v>100.29637272390001</v>
      </c>
      <c r="Q314" s="7">
        <v>102.39980919040001</v>
      </c>
      <c r="R314" s="7">
        <v>100.5478317707</v>
      </c>
      <c r="S314" s="7">
        <v>100.8045483984</v>
      </c>
      <c r="T314" s="7">
        <v>99.743033551300002</v>
      </c>
      <c r="U314" s="7">
        <v>100.87331287640001</v>
      </c>
      <c r="V314" s="7">
        <v>100.064965624</v>
      </c>
      <c r="W314" s="7">
        <v>102.4180589019</v>
      </c>
      <c r="X314" s="7">
        <v>99.255560343599996</v>
      </c>
      <c r="Y314" s="7">
        <v>100.399679334</v>
      </c>
      <c r="Z314" s="7">
        <v>99.799001141399998</v>
      </c>
      <c r="AA314" s="7">
        <v>98.793408935000002</v>
      </c>
      <c r="AB314" s="7">
        <v>100.4404692346</v>
      </c>
      <c r="AC314" s="7">
        <v>101.21834033490001</v>
      </c>
      <c r="AD314" s="7">
        <v>101.2403814374</v>
      </c>
      <c r="AE314" s="7">
        <v>100.9758454374</v>
      </c>
      <c r="AF314" s="7">
        <v>102.60621119370001</v>
      </c>
      <c r="AG314" s="7">
        <v>100.8835041593</v>
      </c>
      <c r="AH314" s="7">
        <v>100.59486353689999</v>
      </c>
    </row>
    <row r="315" spans="1:34" x14ac:dyDescent="0.2">
      <c r="A315" s="4" t="s">
        <v>347</v>
      </c>
      <c r="B315" s="7" t="s">
        <v>39</v>
      </c>
      <c r="C315" s="7">
        <v>100.3053496345</v>
      </c>
      <c r="D315" s="7">
        <v>98.053162142399998</v>
      </c>
      <c r="E315" s="7">
        <v>97.665810730800004</v>
      </c>
      <c r="F315" s="7">
        <v>98.225506741700002</v>
      </c>
      <c r="G315" s="7">
        <v>102.3933555741</v>
      </c>
      <c r="H315" s="7">
        <v>100.0420249462</v>
      </c>
      <c r="I315" s="7">
        <v>100.5567194498</v>
      </c>
      <c r="J315" s="7">
        <v>101.33794562750001</v>
      </c>
      <c r="K315" s="7">
        <v>97.088209625399998</v>
      </c>
      <c r="L315" s="7">
        <v>100.976777648</v>
      </c>
      <c r="M315" s="7">
        <v>100.97234584980001</v>
      </c>
      <c r="N315" s="7">
        <v>100.488883065</v>
      </c>
      <c r="O315" s="7">
        <v>99.599693441499994</v>
      </c>
      <c r="P315" s="7">
        <v>99.743217516300007</v>
      </c>
      <c r="Q315" s="7">
        <v>103.1588193024</v>
      </c>
      <c r="R315" s="7">
        <v>100.5845953306</v>
      </c>
      <c r="S315" s="7">
        <v>100.16725157579999</v>
      </c>
      <c r="T315" s="7">
        <v>99.376533126699997</v>
      </c>
      <c r="U315" s="7">
        <v>100.842073822</v>
      </c>
      <c r="V315" s="7">
        <v>99.553702241099998</v>
      </c>
      <c r="W315" s="7">
        <v>98.680670351100005</v>
      </c>
      <c r="X315" s="7">
        <v>99.018300280299997</v>
      </c>
      <c r="Y315" s="7">
        <v>100.6605544394</v>
      </c>
      <c r="Z315" s="7">
        <v>99.442439512199996</v>
      </c>
      <c r="AA315" s="7">
        <v>97.832246302900003</v>
      </c>
      <c r="AB315" s="7">
        <v>99.708219869900006</v>
      </c>
      <c r="AC315" s="7">
        <v>101.5648968836</v>
      </c>
      <c r="AD315" s="7">
        <v>101.8191972795</v>
      </c>
      <c r="AE315" s="7">
        <v>100.6848895028</v>
      </c>
      <c r="AF315" s="7">
        <v>103.24919684290001</v>
      </c>
      <c r="AG315" s="7">
        <v>100.9352306342</v>
      </c>
      <c r="AH315" s="7">
        <v>100.58866093669999</v>
      </c>
    </row>
    <row r="316" spans="1:34" x14ac:dyDescent="0.2">
      <c r="A316" s="4" t="s">
        <v>348</v>
      </c>
      <c r="B316" s="7" t="s">
        <v>39</v>
      </c>
      <c r="C316" s="7">
        <v>99.981927126299993</v>
      </c>
      <c r="D316" s="7">
        <v>96.979849824499993</v>
      </c>
      <c r="E316" s="7">
        <v>96.310674789900006</v>
      </c>
      <c r="F316" s="7">
        <v>97.830670117699995</v>
      </c>
      <c r="G316" s="7">
        <v>102.77993336430001</v>
      </c>
      <c r="H316" s="7">
        <v>99.004141717899998</v>
      </c>
      <c r="I316" s="7">
        <v>100.3495736852</v>
      </c>
      <c r="J316" s="7">
        <v>101.6462272752</v>
      </c>
      <c r="K316" s="7">
        <v>95.584669618999996</v>
      </c>
      <c r="L316" s="7">
        <v>99.462186703399993</v>
      </c>
      <c r="M316" s="7">
        <v>100.86635577280001</v>
      </c>
      <c r="N316" s="7">
        <v>100.4738090021</v>
      </c>
      <c r="O316" s="7">
        <v>99.501219237200004</v>
      </c>
      <c r="P316" s="7">
        <v>99.157117833300006</v>
      </c>
      <c r="Q316" s="7">
        <v>103.61687128769999</v>
      </c>
      <c r="R316" s="7">
        <v>100.59385217809999</v>
      </c>
      <c r="S316" s="7">
        <v>99.279613150299994</v>
      </c>
      <c r="T316" s="7">
        <v>99.214974722600004</v>
      </c>
      <c r="U316" s="7">
        <v>100.9176908843</v>
      </c>
      <c r="V316" s="7">
        <v>98.877192521300003</v>
      </c>
      <c r="W316" s="7">
        <v>94.9253752865</v>
      </c>
      <c r="X316" s="7">
        <v>98.660971522599993</v>
      </c>
      <c r="Y316" s="7">
        <v>100.7727271782</v>
      </c>
      <c r="Z316" s="7">
        <v>98.944864137799996</v>
      </c>
      <c r="AA316" s="7">
        <v>97.316664723599999</v>
      </c>
      <c r="AB316" s="7">
        <v>98.910317316499999</v>
      </c>
      <c r="AC316" s="7">
        <v>102.0167516217</v>
      </c>
      <c r="AD316" s="7">
        <v>102.2149882427</v>
      </c>
      <c r="AE316" s="7">
        <v>100.3131253735</v>
      </c>
      <c r="AF316" s="7">
        <v>103.4927846253</v>
      </c>
      <c r="AG316" s="7">
        <v>100.8765529898</v>
      </c>
      <c r="AH316" s="7">
        <v>100.4773926364</v>
      </c>
    </row>
    <row r="317" spans="1:34" x14ac:dyDescent="0.2">
      <c r="A317" s="4" t="s">
        <v>349</v>
      </c>
      <c r="B317" s="7" t="s">
        <v>39</v>
      </c>
      <c r="C317" s="7">
        <v>99.627383765399998</v>
      </c>
      <c r="D317" s="7">
        <v>95.987289418200007</v>
      </c>
      <c r="E317" s="7">
        <v>95.080309110100004</v>
      </c>
      <c r="F317" s="7">
        <v>97.455873864400004</v>
      </c>
      <c r="G317" s="7">
        <v>103.6104780268</v>
      </c>
      <c r="H317" s="7">
        <v>97.684163427300007</v>
      </c>
      <c r="I317" s="7">
        <v>100.2155946208</v>
      </c>
      <c r="J317" s="7">
        <v>102.0063392703</v>
      </c>
      <c r="K317" s="7">
        <v>94.396248084999996</v>
      </c>
      <c r="L317" s="7">
        <v>97.627501714600001</v>
      </c>
      <c r="M317" s="7">
        <v>100.6354409323</v>
      </c>
      <c r="N317" s="7">
        <v>100.48856224479999</v>
      </c>
      <c r="O317" s="7">
        <v>99.862635984600004</v>
      </c>
      <c r="P317" s="7">
        <v>98.632357186600004</v>
      </c>
      <c r="Q317" s="7">
        <v>103.780821386</v>
      </c>
      <c r="R317" s="7">
        <v>100.52997607349999</v>
      </c>
      <c r="S317" s="7">
        <v>98.281878427799995</v>
      </c>
      <c r="T317" s="7">
        <v>99.244482806099995</v>
      </c>
      <c r="U317" s="7">
        <v>101.1311798198</v>
      </c>
      <c r="V317" s="7">
        <v>98.085609175800002</v>
      </c>
      <c r="W317" s="7">
        <v>91.564238623500003</v>
      </c>
      <c r="X317" s="7">
        <v>98.113607763900006</v>
      </c>
      <c r="Y317" s="7">
        <v>100.712350286</v>
      </c>
      <c r="Z317" s="7">
        <v>98.340293355599997</v>
      </c>
      <c r="AA317" s="7">
        <v>97.2740320379</v>
      </c>
      <c r="AB317" s="7">
        <v>98.243374721600006</v>
      </c>
      <c r="AC317" s="7">
        <v>102.45387037330001</v>
      </c>
      <c r="AD317" s="7">
        <v>102.5488802393</v>
      </c>
      <c r="AE317" s="7">
        <v>99.864212588800001</v>
      </c>
      <c r="AF317" s="7">
        <v>103.27403464779999</v>
      </c>
      <c r="AG317" s="7">
        <v>100.724365314</v>
      </c>
      <c r="AH317" s="7">
        <v>100.2753748547</v>
      </c>
    </row>
    <row r="318" spans="1:34" x14ac:dyDescent="0.2">
      <c r="A318" s="4" t="s">
        <v>350</v>
      </c>
      <c r="B318" s="7" t="s">
        <v>39</v>
      </c>
      <c r="C318" s="7">
        <v>99.313123527900004</v>
      </c>
      <c r="D318" s="7">
        <v>95.072122396099999</v>
      </c>
      <c r="E318" s="7">
        <v>93.990303155600003</v>
      </c>
      <c r="F318" s="7">
        <v>97.061862803699995</v>
      </c>
      <c r="G318" s="7">
        <v>104.0206621248</v>
      </c>
      <c r="H318" s="7">
        <v>96.215167446400002</v>
      </c>
      <c r="I318" s="7">
        <v>100.12401695440001</v>
      </c>
      <c r="J318" s="7">
        <v>102.2740133946</v>
      </c>
      <c r="K318" s="7">
        <v>93.495006937599996</v>
      </c>
      <c r="L318" s="7">
        <v>95.803655370100003</v>
      </c>
      <c r="M318" s="7">
        <v>100.4236187954</v>
      </c>
      <c r="N318" s="7">
        <v>100.59217310299999</v>
      </c>
      <c r="O318" s="7">
        <v>100.6145947926</v>
      </c>
      <c r="P318" s="7">
        <v>98.159184036100001</v>
      </c>
      <c r="Q318" s="7">
        <v>103.5589294191</v>
      </c>
      <c r="R318" s="7">
        <v>100.42436575710001</v>
      </c>
      <c r="S318" s="7">
        <v>97.456589905900003</v>
      </c>
      <c r="T318" s="7">
        <v>99.434398399499997</v>
      </c>
      <c r="U318" s="7">
        <v>101.4332358505</v>
      </c>
      <c r="V318" s="7">
        <v>97.213374099299998</v>
      </c>
      <c r="W318" s="7">
        <v>88.630453155699996</v>
      </c>
      <c r="X318" s="7">
        <v>97.5200941019</v>
      </c>
      <c r="Y318" s="7">
        <v>100.50018298409999</v>
      </c>
      <c r="Z318" s="7">
        <v>97.753746880099996</v>
      </c>
      <c r="AA318" s="7">
        <v>97.694946224500001</v>
      </c>
      <c r="AB318" s="7">
        <v>97.847172859400004</v>
      </c>
      <c r="AC318" s="7">
        <v>102.70156350729999</v>
      </c>
      <c r="AD318" s="7">
        <v>102.97162085860001</v>
      </c>
      <c r="AE318" s="7">
        <v>99.366917749300001</v>
      </c>
      <c r="AF318" s="7">
        <v>102.7395146993</v>
      </c>
      <c r="AG318" s="7">
        <v>100.52891515490001</v>
      </c>
      <c r="AH318" s="7">
        <v>100.0031254342</v>
      </c>
    </row>
    <row r="319" spans="1:34" x14ac:dyDescent="0.2">
      <c r="A319" s="4" t="s">
        <v>351</v>
      </c>
      <c r="B319" s="7" t="s">
        <v>39</v>
      </c>
      <c r="C319" s="7">
        <v>99.075830210000007</v>
      </c>
      <c r="D319" s="7">
        <v>94.291455056100006</v>
      </c>
      <c r="E319" s="7">
        <v>93.068554803599994</v>
      </c>
      <c r="F319" s="7">
        <v>96.593455992599999</v>
      </c>
      <c r="G319" s="7">
        <v>103.9530812297</v>
      </c>
      <c r="H319" s="7">
        <v>94.907235469400007</v>
      </c>
      <c r="I319" s="7">
        <v>99.923068939100006</v>
      </c>
      <c r="J319" s="7">
        <v>102.2523715489</v>
      </c>
      <c r="K319" s="7">
        <v>92.839019172500002</v>
      </c>
      <c r="L319" s="7">
        <v>94.234472848699994</v>
      </c>
      <c r="M319" s="7">
        <v>100.2866147368</v>
      </c>
      <c r="N319" s="7">
        <v>100.806423055</v>
      </c>
      <c r="O319" s="7">
        <v>101.60650470420001</v>
      </c>
      <c r="P319" s="7">
        <v>97.613690173099997</v>
      </c>
      <c r="Q319" s="7">
        <v>102.99118821730001</v>
      </c>
      <c r="R319" s="7">
        <v>100.33352534879999</v>
      </c>
      <c r="S319" s="7">
        <v>96.982648787399995</v>
      </c>
      <c r="T319" s="7">
        <v>99.747649765899993</v>
      </c>
      <c r="U319" s="7">
        <v>101.63549042229999</v>
      </c>
      <c r="V319" s="7">
        <v>96.330690214399993</v>
      </c>
      <c r="W319" s="7">
        <v>86.797380415700005</v>
      </c>
      <c r="X319" s="7">
        <v>96.9802186302</v>
      </c>
      <c r="Y319" s="7">
        <v>100.205414168</v>
      </c>
      <c r="Z319" s="7">
        <v>97.324151684300006</v>
      </c>
      <c r="AA319" s="7">
        <v>98.409611144500005</v>
      </c>
      <c r="AB319" s="7">
        <v>97.598988123599995</v>
      </c>
      <c r="AC319" s="7">
        <v>102.6130397865</v>
      </c>
      <c r="AD319" s="7">
        <v>103.641610156</v>
      </c>
      <c r="AE319" s="7">
        <v>98.779161241400004</v>
      </c>
      <c r="AF319" s="7">
        <v>102.1443480412</v>
      </c>
      <c r="AG319" s="7">
        <v>100.3780760449</v>
      </c>
      <c r="AH319" s="7">
        <v>99.692799447599995</v>
      </c>
    </row>
    <row r="320" spans="1:34" x14ac:dyDescent="0.2">
      <c r="A320" s="4" t="s">
        <v>352</v>
      </c>
      <c r="B320" s="7" t="s">
        <v>39</v>
      </c>
      <c r="C320" s="7">
        <v>98.951441534599994</v>
      </c>
      <c r="D320" s="7">
        <v>93.737251161800003</v>
      </c>
      <c r="E320" s="7">
        <v>92.318573984599993</v>
      </c>
      <c r="F320" s="7">
        <v>96.210270080000001</v>
      </c>
      <c r="G320" s="7">
        <v>103.6693503019</v>
      </c>
      <c r="H320" s="7">
        <v>93.942813079800004</v>
      </c>
      <c r="I320" s="7">
        <v>99.5627900259</v>
      </c>
      <c r="J320" s="7">
        <v>101.90087345720001</v>
      </c>
      <c r="K320" s="7">
        <v>92.369094527599998</v>
      </c>
      <c r="L320" s="7">
        <v>93.109040047199997</v>
      </c>
      <c r="M320" s="7">
        <v>100.2949487405</v>
      </c>
      <c r="N320" s="7">
        <v>101.1067673094</v>
      </c>
      <c r="O320" s="7">
        <v>102.6912518396</v>
      </c>
      <c r="P320" s="7">
        <v>97.002338837300002</v>
      </c>
      <c r="Q320" s="7">
        <v>102.1873376967</v>
      </c>
      <c r="R320" s="7">
        <v>100.2212204363</v>
      </c>
      <c r="S320" s="7">
        <v>96.895314470800002</v>
      </c>
      <c r="T320" s="7">
        <v>99.971188630300006</v>
      </c>
      <c r="U320" s="7">
        <v>101.5448628365</v>
      </c>
      <c r="V320" s="7">
        <v>95.498808715199999</v>
      </c>
      <c r="W320" s="7">
        <v>86.732979112799995</v>
      </c>
      <c r="X320" s="7">
        <v>96.731589235900003</v>
      </c>
      <c r="Y320" s="7">
        <v>99.959368181200006</v>
      </c>
      <c r="Z320" s="7">
        <v>97.126226946100005</v>
      </c>
      <c r="AA320" s="7">
        <v>99.259534431800006</v>
      </c>
      <c r="AB320" s="7">
        <v>97.349373594400006</v>
      </c>
      <c r="AC320" s="7">
        <v>101.9166352801</v>
      </c>
      <c r="AD320" s="7">
        <v>104.5818483565</v>
      </c>
      <c r="AE320" s="7">
        <v>98.096216531799996</v>
      </c>
      <c r="AF320" s="7">
        <v>101.8167173019</v>
      </c>
      <c r="AG320" s="7">
        <v>100.3434869102</v>
      </c>
      <c r="AH320" s="7">
        <v>99.3790108261</v>
      </c>
    </row>
    <row r="321" spans="1:34" x14ac:dyDescent="0.2">
      <c r="A321" s="4" t="s">
        <v>353</v>
      </c>
      <c r="B321" s="7" t="s">
        <v>39</v>
      </c>
      <c r="C321" s="7">
        <v>98.923004821199996</v>
      </c>
      <c r="D321" s="7">
        <v>93.474541786399996</v>
      </c>
      <c r="E321" s="7">
        <v>91.722705923199996</v>
      </c>
      <c r="F321" s="7">
        <v>96.089499049699995</v>
      </c>
      <c r="G321" s="7">
        <v>104.05537980219999</v>
      </c>
      <c r="H321" s="7">
        <v>93.389987342500007</v>
      </c>
      <c r="I321" s="7">
        <v>99.058051673199998</v>
      </c>
      <c r="J321" s="7">
        <v>101.29225602779999</v>
      </c>
      <c r="K321" s="7">
        <v>92.117600853900001</v>
      </c>
      <c r="L321" s="7">
        <v>92.434709059499994</v>
      </c>
      <c r="M321" s="7">
        <v>100.4369452256</v>
      </c>
      <c r="N321" s="7">
        <v>101.437772358</v>
      </c>
      <c r="O321" s="7">
        <v>103.5685184395</v>
      </c>
      <c r="P321" s="7">
        <v>96.439072692300002</v>
      </c>
      <c r="Q321" s="7">
        <v>101.25677881999999</v>
      </c>
      <c r="R321" s="7">
        <v>100.0567325833</v>
      </c>
      <c r="S321" s="7">
        <v>97.133699775400004</v>
      </c>
      <c r="T321" s="7">
        <v>99.939647136000005</v>
      </c>
      <c r="U321" s="7">
        <v>101.0923402774</v>
      </c>
      <c r="V321" s="7">
        <v>94.761892384600003</v>
      </c>
      <c r="W321" s="7">
        <v>88.578000200899993</v>
      </c>
      <c r="X321" s="7">
        <v>96.934378632900007</v>
      </c>
      <c r="Y321" s="7">
        <v>99.846816799600006</v>
      </c>
      <c r="Z321" s="7">
        <v>97.166131129799993</v>
      </c>
      <c r="AA321" s="7">
        <v>100.0004654957</v>
      </c>
      <c r="AB321" s="7">
        <v>96.983989962300001</v>
      </c>
      <c r="AC321" s="7">
        <v>100.6537116211</v>
      </c>
      <c r="AD321" s="7">
        <v>105.6600603811</v>
      </c>
      <c r="AE321" s="7">
        <v>97.415187743000004</v>
      </c>
      <c r="AF321" s="7">
        <v>101.8492299235</v>
      </c>
      <c r="AG321" s="7">
        <v>100.5049728823</v>
      </c>
      <c r="AH321" s="7">
        <v>99.081530474800005</v>
      </c>
    </row>
    <row r="322" spans="1:34" x14ac:dyDescent="0.2">
      <c r="A322" s="4" t="s">
        <v>354</v>
      </c>
      <c r="B322" s="7" t="s">
        <v>39</v>
      </c>
      <c r="C322" s="7">
        <v>98.981477141900001</v>
      </c>
      <c r="D322" s="7">
        <v>93.515880527500002</v>
      </c>
      <c r="E322" s="7">
        <v>91.315323987400006</v>
      </c>
      <c r="F322" s="7">
        <v>96.259768923999999</v>
      </c>
      <c r="G322" s="7">
        <v>105.72150931500001</v>
      </c>
      <c r="H322" s="7">
        <v>93.325010769000002</v>
      </c>
      <c r="I322" s="7">
        <v>98.517879287</v>
      </c>
      <c r="J322" s="7">
        <v>100.56988837679999</v>
      </c>
      <c r="K322" s="7">
        <v>92.159439362800001</v>
      </c>
      <c r="L322" s="7">
        <v>92.316667385299993</v>
      </c>
      <c r="M322" s="7">
        <v>100.6884489668</v>
      </c>
      <c r="N322" s="7">
        <v>101.7369552537</v>
      </c>
      <c r="O322" s="7">
        <v>104.0836848296</v>
      </c>
      <c r="P322" s="7">
        <v>95.855726021099997</v>
      </c>
      <c r="Q322" s="7">
        <v>100.4158393315</v>
      </c>
      <c r="R322" s="7">
        <v>99.664366340900003</v>
      </c>
      <c r="S322" s="7">
        <v>97.570183330299997</v>
      </c>
      <c r="T322" s="7">
        <v>99.667565938199999</v>
      </c>
      <c r="U322" s="7">
        <v>100.4267138087</v>
      </c>
      <c r="V322" s="7">
        <v>94.1352832173</v>
      </c>
      <c r="W322" s="7">
        <v>91.844017739099996</v>
      </c>
      <c r="X322" s="7">
        <v>97.473719003400006</v>
      </c>
      <c r="Y322" s="7">
        <v>99.880014635899997</v>
      </c>
      <c r="Z322" s="7">
        <v>97.358799542400007</v>
      </c>
      <c r="AA322" s="7">
        <v>100.412404462</v>
      </c>
      <c r="AB322" s="7">
        <v>96.487425397400003</v>
      </c>
      <c r="AC322" s="7">
        <v>99.093853656899995</v>
      </c>
      <c r="AD322" s="7">
        <v>106.6544304048</v>
      </c>
      <c r="AE322" s="7">
        <v>96.725519249900003</v>
      </c>
      <c r="AF322" s="7">
        <v>102.3857342135</v>
      </c>
      <c r="AG322" s="7">
        <v>100.83361036230001</v>
      </c>
      <c r="AH322" s="7">
        <v>98.823054347699994</v>
      </c>
    </row>
    <row r="323" spans="1:34" x14ac:dyDescent="0.2">
      <c r="A323" s="4" t="s">
        <v>355</v>
      </c>
      <c r="B323" s="7" t="s">
        <v>39</v>
      </c>
      <c r="C323" s="7">
        <v>99.017826196900003</v>
      </c>
      <c r="D323" s="7">
        <v>93.767785369699993</v>
      </c>
      <c r="E323" s="7">
        <v>91.060696194100004</v>
      </c>
      <c r="F323" s="7">
        <v>96.551580536100005</v>
      </c>
      <c r="G323" s="7">
        <v>109.4038396176</v>
      </c>
      <c r="H323" s="7">
        <v>93.628066051000005</v>
      </c>
      <c r="I323" s="7">
        <v>97.781432625999997</v>
      </c>
      <c r="J323" s="7">
        <v>99.609985756499995</v>
      </c>
      <c r="K323" s="7">
        <v>92.135126261899998</v>
      </c>
      <c r="L323" s="7">
        <v>92.620688576399999</v>
      </c>
      <c r="M323" s="7">
        <v>100.95559914810001</v>
      </c>
      <c r="N323" s="7">
        <v>101.9868553296</v>
      </c>
      <c r="O323" s="7">
        <v>104.32644992180001</v>
      </c>
      <c r="P323" s="7">
        <v>95.234000263200002</v>
      </c>
      <c r="Q323" s="7">
        <v>100.0288112667</v>
      </c>
      <c r="R323" s="7">
        <v>98.931325247999993</v>
      </c>
      <c r="S323" s="7">
        <v>98.024835936499997</v>
      </c>
      <c r="T323" s="7">
        <v>99.354050632099998</v>
      </c>
      <c r="U323" s="7">
        <v>99.739449541599996</v>
      </c>
      <c r="V323" s="7">
        <v>93.624983376100005</v>
      </c>
      <c r="W323" s="7">
        <v>95.944612021500006</v>
      </c>
      <c r="X323" s="7">
        <v>98.0358704569</v>
      </c>
      <c r="Y323" s="7">
        <v>99.924005593700002</v>
      </c>
      <c r="Z323" s="7">
        <v>97.6531736309</v>
      </c>
      <c r="AA323" s="7">
        <v>100.4975393356</v>
      </c>
      <c r="AB323" s="7">
        <v>95.927295369600003</v>
      </c>
      <c r="AC323" s="7">
        <v>97.656430609400005</v>
      </c>
      <c r="AD323" s="7">
        <v>107.2466911993</v>
      </c>
      <c r="AE323" s="7">
        <v>96.111097252600004</v>
      </c>
      <c r="AF323" s="7">
        <v>103.1275892333</v>
      </c>
      <c r="AG323" s="7">
        <v>101.16560612870001</v>
      </c>
      <c r="AH323" s="7">
        <v>98.615392778100002</v>
      </c>
    </row>
    <row r="324" spans="1:34" x14ac:dyDescent="0.2">
      <c r="A324" s="4" t="s">
        <v>356</v>
      </c>
      <c r="B324" s="7" t="s">
        <v>39</v>
      </c>
      <c r="C324" s="7">
        <v>98.973301709699996</v>
      </c>
      <c r="D324" s="7">
        <v>94.164236473399995</v>
      </c>
      <c r="E324" s="7">
        <v>91.000411193999994</v>
      </c>
      <c r="F324" s="7">
        <v>96.797797631700007</v>
      </c>
      <c r="G324" s="7">
        <v>115.0616559963</v>
      </c>
      <c r="H324" s="7">
        <v>94.190641549700004</v>
      </c>
      <c r="I324" s="7">
        <v>96.801317114100002</v>
      </c>
      <c r="J324" s="7">
        <v>98.470485253500001</v>
      </c>
      <c r="K324" s="7">
        <v>91.542072967300001</v>
      </c>
      <c r="L324" s="7">
        <v>93.029236704799999</v>
      </c>
      <c r="M324" s="7">
        <v>101.1204454099</v>
      </c>
      <c r="N324" s="7">
        <v>102.21148969870001</v>
      </c>
      <c r="O324" s="7">
        <v>104.2969979274</v>
      </c>
      <c r="P324" s="7">
        <v>94.714597959299994</v>
      </c>
      <c r="Q324" s="7">
        <v>100.31878323310001</v>
      </c>
      <c r="R324" s="7">
        <v>97.966053991999999</v>
      </c>
      <c r="S324" s="7">
        <v>98.213647377300006</v>
      </c>
      <c r="T324" s="7">
        <v>99.183592786000006</v>
      </c>
      <c r="U324" s="7">
        <v>99.201111158900005</v>
      </c>
      <c r="V324" s="7">
        <v>93.244558174299996</v>
      </c>
      <c r="W324" s="7">
        <v>99.932886936299994</v>
      </c>
      <c r="X324" s="7">
        <v>98.447052963800004</v>
      </c>
      <c r="Y324" s="7">
        <v>99.845921989900006</v>
      </c>
      <c r="Z324" s="7">
        <v>97.911815712000006</v>
      </c>
      <c r="AA324" s="7">
        <v>100.2486902742</v>
      </c>
      <c r="AB324" s="7">
        <v>95.377637632700001</v>
      </c>
      <c r="AC324" s="7">
        <v>96.556599040899997</v>
      </c>
      <c r="AD324" s="7">
        <v>107.16594904820001</v>
      </c>
      <c r="AE324" s="7">
        <v>95.679255272999995</v>
      </c>
      <c r="AF324" s="7">
        <v>103.6883242414</v>
      </c>
      <c r="AG324" s="7">
        <v>101.44814581359999</v>
      </c>
      <c r="AH324" s="7">
        <v>98.420069699500004</v>
      </c>
    </row>
    <row r="325" spans="1:34" x14ac:dyDescent="0.2">
      <c r="A325" s="4" t="s">
        <v>357</v>
      </c>
      <c r="B325" s="7" t="s">
        <v>39</v>
      </c>
      <c r="C325" s="7">
        <v>98.771706535600003</v>
      </c>
      <c r="D325" s="7">
        <v>94.614914070400005</v>
      </c>
      <c r="E325" s="7">
        <v>91.162405264699998</v>
      </c>
      <c r="F325" s="7">
        <v>96.802423324700001</v>
      </c>
      <c r="G325" s="7">
        <v>121.42983237679999</v>
      </c>
      <c r="H325" s="7">
        <v>94.832509368299995</v>
      </c>
      <c r="I325" s="7">
        <v>95.687012659800004</v>
      </c>
      <c r="J325" s="7">
        <v>97.3235863779</v>
      </c>
      <c r="K325" s="7">
        <v>90.238476377200001</v>
      </c>
      <c r="L325" s="7">
        <v>93.306626245499999</v>
      </c>
      <c r="M325" s="7">
        <v>101.0009649572</v>
      </c>
      <c r="N325" s="7">
        <v>102.41056749099999</v>
      </c>
      <c r="O325" s="7">
        <v>104.0494546518</v>
      </c>
      <c r="P325" s="7">
        <v>94.216775633300003</v>
      </c>
      <c r="Q325" s="7">
        <v>100.99527472600001</v>
      </c>
      <c r="R325" s="7">
        <v>96.9786100922</v>
      </c>
      <c r="S325" s="7">
        <v>97.924461474599994</v>
      </c>
      <c r="T325" s="7">
        <v>99.099818729899994</v>
      </c>
      <c r="U325" s="7">
        <v>98.899864936399993</v>
      </c>
      <c r="V325" s="7">
        <v>93.013439878200003</v>
      </c>
      <c r="W325" s="7">
        <v>102.8007797299</v>
      </c>
      <c r="X325" s="7">
        <v>98.600237149199998</v>
      </c>
      <c r="Y325" s="7">
        <v>99.503041497599995</v>
      </c>
      <c r="Z325" s="7">
        <v>97.929209909299999</v>
      </c>
      <c r="AA325" s="7">
        <v>99.668201181000001</v>
      </c>
      <c r="AB325" s="7">
        <v>94.867914742300002</v>
      </c>
      <c r="AC325" s="7">
        <v>95.666140647399999</v>
      </c>
      <c r="AD325" s="7">
        <v>106.435114189</v>
      </c>
      <c r="AE325" s="7">
        <v>95.351746234000004</v>
      </c>
      <c r="AF325" s="7">
        <v>103.4461392883</v>
      </c>
      <c r="AG325" s="7">
        <v>101.65198504590001</v>
      </c>
      <c r="AH325" s="7">
        <v>98.190596947000003</v>
      </c>
    </row>
    <row r="326" spans="1:34" x14ac:dyDescent="0.2">
      <c r="A326" s="4" t="s">
        <v>358</v>
      </c>
      <c r="B326" s="7" t="s">
        <v>39</v>
      </c>
      <c r="C326" s="7">
        <v>98.396810163200001</v>
      </c>
      <c r="D326" s="7">
        <v>95.0971178912</v>
      </c>
      <c r="E326" s="7">
        <v>91.517524225900004</v>
      </c>
      <c r="F326" s="7">
        <v>96.635200086099999</v>
      </c>
      <c r="G326" s="7">
        <v>126.92908005210001</v>
      </c>
      <c r="H326" s="7">
        <v>95.377428132899993</v>
      </c>
      <c r="I326" s="7">
        <v>94.613004965800002</v>
      </c>
      <c r="J326" s="7">
        <v>96.346402496500005</v>
      </c>
      <c r="K326" s="7">
        <v>88.366782789799998</v>
      </c>
      <c r="L326" s="7">
        <v>93.335341845599999</v>
      </c>
      <c r="M326" s="7">
        <v>100.56199940979999</v>
      </c>
      <c r="N326" s="7">
        <v>102.5459461391</v>
      </c>
      <c r="O326" s="7">
        <v>103.72558279890001</v>
      </c>
      <c r="P326" s="7">
        <v>93.500881224300002</v>
      </c>
      <c r="Q326" s="7">
        <v>101.6970431666</v>
      </c>
      <c r="R326" s="7">
        <v>96.175302779600003</v>
      </c>
      <c r="S326" s="7">
        <v>97.156334885500002</v>
      </c>
      <c r="T326" s="7">
        <v>98.949808211000004</v>
      </c>
      <c r="U326" s="7">
        <v>98.790035070200005</v>
      </c>
      <c r="V326" s="7">
        <v>92.931630846999994</v>
      </c>
      <c r="W326" s="7">
        <v>104.002176194</v>
      </c>
      <c r="X326" s="7">
        <v>98.402769707800005</v>
      </c>
      <c r="Y326" s="7">
        <v>98.867753550200007</v>
      </c>
      <c r="Z326" s="7">
        <v>97.705946428700003</v>
      </c>
      <c r="AA326" s="7">
        <v>98.876581608600006</v>
      </c>
      <c r="AB326" s="7">
        <v>94.454602890000004</v>
      </c>
      <c r="AC326" s="7">
        <v>94.745849755699993</v>
      </c>
      <c r="AD326" s="7">
        <v>105.2888415708</v>
      </c>
      <c r="AE326" s="7">
        <v>95.095318244200001</v>
      </c>
      <c r="AF326" s="7">
        <v>102.1320496786</v>
      </c>
      <c r="AG326" s="7">
        <v>101.7176837105</v>
      </c>
      <c r="AH326" s="7">
        <v>97.910421717199995</v>
      </c>
    </row>
    <row r="327" spans="1:34" x14ac:dyDescent="0.2">
      <c r="A327" s="4" t="s">
        <v>359</v>
      </c>
      <c r="B327" s="7" t="s">
        <v>39</v>
      </c>
      <c r="C327" s="7">
        <v>97.891607432900003</v>
      </c>
      <c r="D327" s="7">
        <v>95.627012674699998</v>
      </c>
      <c r="E327" s="7">
        <v>92.0438669097</v>
      </c>
      <c r="F327" s="7">
        <v>96.511742610699997</v>
      </c>
      <c r="G327" s="7">
        <v>129.87646024290001</v>
      </c>
      <c r="H327" s="7">
        <v>95.800237489699995</v>
      </c>
      <c r="I327" s="7">
        <v>93.646342071899994</v>
      </c>
      <c r="J327" s="7">
        <v>95.500164449099998</v>
      </c>
      <c r="K327" s="7">
        <v>86.321384413199993</v>
      </c>
      <c r="L327" s="7">
        <v>93.238893961599999</v>
      </c>
      <c r="M327" s="7">
        <v>99.867336475100004</v>
      </c>
      <c r="N327" s="7">
        <v>102.60078905189999</v>
      </c>
      <c r="O327" s="7">
        <v>103.29859225360001</v>
      </c>
      <c r="P327" s="7">
        <v>92.645065149199993</v>
      </c>
      <c r="Q327" s="7">
        <v>102.1054831757</v>
      </c>
      <c r="R327" s="7">
        <v>95.604489874699993</v>
      </c>
      <c r="S327" s="7">
        <v>96.190446584699998</v>
      </c>
      <c r="T327" s="7">
        <v>98.676234148999995</v>
      </c>
      <c r="U327" s="7">
        <v>98.770874122099997</v>
      </c>
      <c r="V327" s="7">
        <v>92.960207143399998</v>
      </c>
      <c r="W327" s="7">
        <v>103.55826156409999</v>
      </c>
      <c r="X327" s="7">
        <v>97.8289132787</v>
      </c>
      <c r="Y327" s="7">
        <v>98.008460809200002</v>
      </c>
      <c r="Z327" s="7">
        <v>97.325665401600006</v>
      </c>
      <c r="AA327" s="7">
        <v>98.070614422800006</v>
      </c>
      <c r="AB327" s="7">
        <v>94.024756448299996</v>
      </c>
      <c r="AC327" s="7">
        <v>93.520381670800006</v>
      </c>
      <c r="AD327" s="7">
        <v>104.10562460920001</v>
      </c>
      <c r="AE327" s="7">
        <v>94.859714748100004</v>
      </c>
      <c r="AF327" s="7">
        <v>100.1981624806</v>
      </c>
      <c r="AG327" s="7">
        <v>101.6246427686</v>
      </c>
      <c r="AH327" s="7">
        <v>97.591930131699996</v>
      </c>
    </row>
    <row r="328" spans="1:34" x14ac:dyDescent="0.2">
      <c r="A328" s="4" t="s">
        <v>360</v>
      </c>
      <c r="B328" s="7" t="s">
        <v>39</v>
      </c>
      <c r="C328" s="7">
        <v>97.368311846200001</v>
      </c>
      <c r="D328" s="7">
        <v>96.1025635548</v>
      </c>
      <c r="E328" s="7">
        <v>92.6727636886</v>
      </c>
      <c r="F328" s="7">
        <v>96.546093327999998</v>
      </c>
      <c r="G328" s="7">
        <v>130.0999895198</v>
      </c>
      <c r="H328" s="7">
        <v>96.0472782473</v>
      </c>
      <c r="I328" s="7">
        <v>92.873186414900005</v>
      </c>
      <c r="J328" s="7">
        <v>94.799232886400006</v>
      </c>
      <c r="K328" s="7">
        <v>84.526997004600005</v>
      </c>
      <c r="L328" s="7">
        <v>93.082991968200005</v>
      </c>
      <c r="M328" s="7">
        <v>99.080404134199995</v>
      </c>
      <c r="N328" s="7">
        <v>102.61894019250001</v>
      </c>
      <c r="O328" s="7">
        <v>102.67568548920001</v>
      </c>
      <c r="P328" s="7">
        <v>91.795066760099999</v>
      </c>
      <c r="Q328" s="7">
        <v>101.9557582579</v>
      </c>
      <c r="R328" s="7">
        <v>95.268400705700003</v>
      </c>
      <c r="S328" s="7">
        <v>95.243494914699994</v>
      </c>
      <c r="T328" s="7">
        <v>98.223652802900006</v>
      </c>
      <c r="U328" s="7">
        <v>98.763650020200004</v>
      </c>
      <c r="V328" s="7">
        <v>93.047053566499997</v>
      </c>
      <c r="W328" s="7">
        <v>101.5362250866</v>
      </c>
      <c r="X328" s="7">
        <v>97.012961373099998</v>
      </c>
      <c r="Y328" s="7">
        <v>97.049789841399999</v>
      </c>
      <c r="Z328" s="7">
        <v>96.876706127000006</v>
      </c>
      <c r="AA328" s="7">
        <v>97.362783313199998</v>
      </c>
      <c r="AB328" s="7">
        <v>93.451026775800003</v>
      </c>
      <c r="AC328" s="7">
        <v>91.963418004299996</v>
      </c>
      <c r="AD328" s="7">
        <v>103.1744874796</v>
      </c>
      <c r="AE328" s="7">
        <v>94.694735816399998</v>
      </c>
      <c r="AF328" s="7">
        <v>98.393048542599999</v>
      </c>
      <c r="AG328" s="7">
        <v>101.4588378318</v>
      </c>
      <c r="AH328" s="7">
        <v>97.251440954900005</v>
      </c>
    </row>
    <row r="329" spans="1:34" x14ac:dyDescent="0.2">
      <c r="A329" s="4" t="s">
        <v>361</v>
      </c>
      <c r="B329" s="7" t="s">
        <v>39</v>
      </c>
      <c r="C329" s="7">
        <v>96.962468083800005</v>
      </c>
      <c r="D329" s="7">
        <v>96.494067133100003</v>
      </c>
      <c r="E329" s="7">
        <v>93.306442044099995</v>
      </c>
      <c r="F329" s="7">
        <v>96.661243102699999</v>
      </c>
      <c r="G329" s="7">
        <v>128.30820000739999</v>
      </c>
      <c r="H329" s="7">
        <v>96.103189157100005</v>
      </c>
      <c r="I329" s="7">
        <v>92.267428935200002</v>
      </c>
      <c r="J329" s="7">
        <v>94.166182718599998</v>
      </c>
      <c r="K329" s="7">
        <v>83.455536201000001</v>
      </c>
      <c r="L329" s="7">
        <v>92.835069271199998</v>
      </c>
      <c r="M329" s="7">
        <v>98.419023072300007</v>
      </c>
      <c r="N329" s="7">
        <v>102.68550166759999</v>
      </c>
      <c r="O329" s="7">
        <v>101.91728880479999</v>
      </c>
      <c r="P329" s="7">
        <v>90.998513797399994</v>
      </c>
      <c r="Q329" s="7">
        <v>101.28216138320001</v>
      </c>
      <c r="R329" s="7">
        <v>94.973955073599996</v>
      </c>
      <c r="S329" s="7">
        <v>94.446998587799996</v>
      </c>
      <c r="T329" s="7">
        <v>97.614373014099996</v>
      </c>
      <c r="U329" s="7">
        <v>98.746807795099997</v>
      </c>
      <c r="V329" s="7">
        <v>93.153705614800003</v>
      </c>
      <c r="W329" s="7">
        <v>98.656652824099993</v>
      </c>
      <c r="X329" s="7">
        <v>96.141744744799993</v>
      </c>
      <c r="Y329" s="7">
        <v>96.192686565800003</v>
      </c>
      <c r="Z329" s="7">
        <v>96.468506488599999</v>
      </c>
      <c r="AA329" s="7">
        <v>96.774813934700006</v>
      </c>
      <c r="AB329" s="7">
        <v>92.641947264099997</v>
      </c>
      <c r="AC329" s="7">
        <v>90.3197167119</v>
      </c>
      <c r="AD329" s="7">
        <v>102.5495499482</v>
      </c>
      <c r="AE329" s="7">
        <v>94.741103298200002</v>
      </c>
      <c r="AF329" s="7">
        <v>97.338870640300001</v>
      </c>
      <c r="AG329" s="7">
        <v>101.29284860280001</v>
      </c>
      <c r="AH329" s="7">
        <v>96.900833222499998</v>
      </c>
    </row>
    <row r="330" spans="1:34" x14ac:dyDescent="0.2">
      <c r="A330" s="4" t="s">
        <v>362</v>
      </c>
      <c r="B330" s="7" t="s">
        <v>39</v>
      </c>
      <c r="C330" s="7">
        <v>96.733058659199997</v>
      </c>
      <c r="D330" s="7">
        <v>96.849667708499993</v>
      </c>
      <c r="E330" s="7">
        <v>93.884364534100001</v>
      </c>
      <c r="F330" s="7">
        <v>96.752407403399999</v>
      </c>
      <c r="G330" s="7">
        <v>126.1842181184</v>
      </c>
      <c r="H330" s="7">
        <v>95.921352681800002</v>
      </c>
      <c r="I330" s="7">
        <v>91.734368226300006</v>
      </c>
      <c r="J330" s="7">
        <v>93.526523069999996</v>
      </c>
      <c r="K330" s="7">
        <v>83.068825212899995</v>
      </c>
      <c r="L330" s="7">
        <v>92.427749152999993</v>
      </c>
      <c r="M330" s="7">
        <v>98.0044975327</v>
      </c>
      <c r="N330" s="7">
        <v>102.87430049939999</v>
      </c>
      <c r="O330" s="7">
        <v>101.194878405</v>
      </c>
      <c r="P330" s="7">
        <v>90.226895377000005</v>
      </c>
      <c r="Q330" s="7">
        <v>100.3353428403</v>
      </c>
      <c r="R330" s="7">
        <v>94.476292756099994</v>
      </c>
      <c r="S330" s="7">
        <v>93.7960813161</v>
      </c>
      <c r="T330" s="7">
        <v>96.935836162300006</v>
      </c>
      <c r="U330" s="7">
        <v>98.732451225899993</v>
      </c>
      <c r="V330" s="7">
        <v>93.266871632299996</v>
      </c>
      <c r="W330" s="7">
        <v>95.705440213800003</v>
      </c>
      <c r="X330" s="7">
        <v>95.363032865299999</v>
      </c>
      <c r="Y330" s="7">
        <v>95.584089250999995</v>
      </c>
      <c r="Z330" s="7">
        <v>96.194698353999996</v>
      </c>
      <c r="AA330" s="7">
        <v>96.431020298799993</v>
      </c>
      <c r="AB330" s="7">
        <v>91.633256056899995</v>
      </c>
      <c r="AC330" s="7">
        <v>88.927684183400004</v>
      </c>
      <c r="AD330" s="7">
        <v>102.0837437925</v>
      </c>
      <c r="AE330" s="7">
        <v>95.060077969199995</v>
      </c>
      <c r="AF330" s="7">
        <v>97.158989725699996</v>
      </c>
      <c r="AG330" s="7">
        <v>101.148960774</v>
      </c>
      <c r="AH330" s="7">
        <v>96.557951385999999</v>
      </c>
    </row>
    <row r="331" spans="1:34" x14ac:dyDescent="0.2">
      <c r="A331" s="4" t="s">
        <v>363</v>
      </c>
      <c r="B331" s="7" t="s">
        <v>39</v>
      </c>
      <c r="C331" s="7">
        <v>96.701790857899994</v>
      </c>
      <c r="D331" s="7">
        <v>97.173984242100005</v>
      </c>
      <c r="E331" s="7">
        <v>94.354406896300006</v>
      </c>
      <c r="F331" s="7">
        <v>96.747924728000001</v>
      </c>
      <c r="G331" s="7">
        <v>124.6688405581</v>
      </c>
      <c r="H331" s="7">
        <v>95.529791109300007</v>
      </c>
      <c r="I331" s="7">
        <v>91.292449117199993</v>
      </c>
      <c r="J331" s="7">
        <v>92.952074702900006</v>
      </c>
      <c r="K331" s="7">
        <v>82.903322877600004</v>
      </c>
      <c r="L331" s="7">
        <v>91.837077397100003</v>
      </c>
      <c r="M331" s="7">
        <v>97.903466280100005</v>
      </c>
      <c r="N331" s="7">
        <v>103.1886070485</v>
      </c>
      <c r="O331" s="7">
        <v>100.64904101099999</v>
      </c>
      <c r="P331" s="7">
        <v>89.485416126199993</v>
      </c>
      <c r="Q331" s="7">
        <v>99.532305764599997</v>
      </c>
      <c r="R331" s="7">
        <v>93.721845254499996</v>
      </c>
      <c r="S331" s="7">
        <v>93.340616654200005</v>
      </c>
      <c r="T331" s="7">
        <v>96.183790340200005</v>
      </c>
      <c r="U331" s="7">
        <v>98.774058136700006</v>
      </c>
      <c r="V331" s="7">
        <v>93.358857480699996</v>
      </c>
      <c r="W331" s="7">
        <v>93.4353854246</v>
      </c>
      <c r="X331" s="7">
        <v>94.899160250899996</v>
      </c>
      <c r="Y331" s="7">
        <v>95.276112142200006</v>
      </c>
      <c r="Z331" s="7">
        <v>96.154024729900001</v>
      </c>
      <c r="AA331" s="7">
        <v>96.311324230099999</v>
      </c>
      <c r="AB331" s="7">
        <v>90.670114877100005</v>
      </c>
      <c r="AC331" s="7">
        <v>88.097361745300006</v>
      </c>
      <c r="AD331" s="7">
        <v>101.49651390139999</v>
      </c>
      <c r="AE331" s="7">
        <v>95.510818737999998</v>
      </c>
      <c r="AF331" s="7">
        <v>97.6183696083</v>
      </c>
      <c r="AG331" s="7">
        <v>101.00387070790001</v>
      </c>
      <c r="AH331" s="7">
        <v>96.245713960299994</v>
      </c>
    </row>
    <row r="332" spans="1:34" x14ac:dyDescent="0.2">
      <c r="A332" s="4" t="s">
        <v>364</v>
      </c>
      <c r="B332" s="7" t="s">
        <v>39</v>
      </c>
      <c r="C332" s="7">
        <v>96.783964695799995</v>
      </c>
      <c r="D332" s="7">
        <v>97.426045113699999</v>
      </c>
      <c r="E332" s="7">
        <v>94.627963179000005</v>
      </c>
      <c r="F332" s="7">
        <v>96.501184397100005</v>
      </c>
      <c r="G332" s="7">
        <v>123.8827839059</v>
      </c>
      <c r="H332" s="7">
        <v>94.960521175099998</v>
      </c>
      <c r="I332" s="7">
        <v>90.839016290999993</v>
      </c>
      <c r="J332" s="7">
        <v>92.386787034600005</v>
      </c>
      <c r="K332" s="7">
        <v>82.3959777253</v>
      </c>
      <c r="L332" s="7">
        <v>91.058687969399998</v>
      </c>
      <c r="M332" s="7">
        <v>98.063246093199993</v>
      </c>
      <c r="N332" s="7">
        <v>103.5850077738</v>
      </c>
      <c r="O332" s="7">
        <v>100.30506539770001</v>
      </c>
      <c r="P332" s="7">
        <v>88.819072548199998</v>
      </c>
      <c r="Q332" s="7">
        <v>99.138720390900005</v>
      </c>
      <c r="R332" s="7">
        <v>92.810287709199997</v>
      </c>
      <c r="S332" s="7">
        <v>93.081070256700002</v>
      </c>
      <c r="T332" s="7">
        <v>95.391041462199993</v>
      </c>
      <c r="U332" s="7">
        <v>98.8790135128</v>
      </c>
      <c r="V332" s="7">
        <v>93.392998363999993</v>
      </c>
      <c r="W332" s="7">
        <v>92.442248092100002</v>
      </c>
      <c r="X332" s="7">
        <v>94.717618201600004</v>
      </c>
      <c r="Y332" s="7">
        <v>95.225342629400004</v>
      </c>
      <c r="Z332" s="7">
        <v>96.360589852700002</v>
      </c>
      <c r="AA332" s="7">
        <v>96.352915374899993</v>
      </c>
      <c r="AB332" s="7">
        <v>89.959938634799997</v>
      </c>
      <c r="AC332" s="7">
        <v>88.145093129000003</v>
      </c>
      <c r="AD332" s="7">
        <v>100.5423533397</v>
      </c>
      <c r="AE332" s="7">
        <v>96.039009509400003</v>
      </c>
      <c r="AF332" s="7">
        <v>98.164194426999998</v>
      </c>
      <c r="AG332" s="7">
        <v>100.70668094440001</v>
      </c>
      <c r="AH332" s="7">
        <v>96.003237083399995</v>
      </c>
    </row>
    <row r="333" spans="1:34" x14ac:dyDescent="0.2">
      <c r="A333" s="4" t="s">
        <v>365</v>
      </c>
      <c r="B333" s="7" t="s">
        <v>39</v>
      </c>
      <c r="C333" s="7">
        <v>96.910248315399997</v>
      </c>
      <c r="D333" s="7">
        <v>97.710929725400007</v>
      </c>
      <c r="E333" s="7">
        <v>94.7280005147</v>
      </c>
      <c r="F333" s="7">
        <v>96.115817405000001</v>
      </c>
      <c r="G333" s="7">
        <v>123.4989819931</v>
      </c>
      <c r="H333" s="7">
        <v>94.286310377099994</v>
      </c>
      <c r="I333" s="7">
        <v>90.4707223642</v>
      </c>
      <c r="J333" s="7">
        <v>92.028230552099998</v>
      </c>
      <c r="K333" s="7">
        <v>81.175961506799993</v>
      </c>
      <c r="L333" s="7">
        <v>89.979036842499994</v>
      </c>
      <c r="M333" s="7">
        <v>98.323829986199996</v>
      </c>
      <c r="N333" s="7">
        <v>103.970818761</v>
      </c>
      <c r="O333" s="7">
        <v>100.3068151178</v>
      </c>
      <c r="P333" s="7">
        <v>88.283488433700001</v>
      </c>
      <c r="Q333" s="7">
        <v>99.455984332499995</v>
      </c>
      <c r="R333" s="7">
        <v>91.979696568899996</v>
      </c>
      <c r="S333" s="7">
        <v>92.919014251999997</v>
      </c>
      <c r="T333" s="7">
        <v>94.751984499499997</v>
      </c>
      <c r="U333" s="7">
        <v>98.958729011700001</v>
      </c>
      <c r="V333" s="7">
        <v>93.403656225600002</v>
      </c>
      <c r="W333" s="7">
        <v>92.461936723299999</v>
      </c>
      <c r="X333" s="7">
        <v>94.728824747100006</v>
      </c>
      <c r="Y333" s="7">
        <v>95.381363710200006</v>
      </c>
      <c r="Z333" s="7">
        <v>96.797476545799995</v>
      </c>
      <c r="AA333" s="7">
        <v>96.513576414599996</v>
      </c>
      <c r="AB333" s="7">
        <v>89.644099763400007</v>
      </c>
      <c r="AC333" s="7">
        <v>89.106472346399997</v>
      </c>
      <c r="AD333" s="7">
        <v>99.096145510300005</v>
      </c>
      <c r="AE333" s="7">
        <v>96.600207921999996</v>
      </c>
      <c r="AF333" s="7">
        <v>98.147297798400004</v>
      </c>
      <c r="AG333" s="7">
        <v>100.188685918</v>
      </c>
      <c r="AH333" s="7">
        <v>95.864679216599995</v>
      </c>
    </row>
    <row r="334" spans="1:34" x14ac:dyDescent="0.2">
      <c r="A334" s="4" t="s">
        <v>366</v>
      </c>
      <c r="B334" s="7" t="s">
        <v>39</v>
      </c>
      <c r="C334" s="7">
        <v>92.676093222199995</v>
      </c>
      <c r="D334" s="7">
        <v>90.170443912400003</v>
      </c>
      <c r="E334" s="7">
        <v>94.762962914699997</v>
      </c>
      <c r="F334" s="7">
        <v>95.819244399499993</v>
      </c>
      <c r="G334" s="7">
        <v>122.63692044210001</v>
      </c>
      <c r="H334" s="7">
        <v>93.544279482999997</v>
      </c>
      <c r="I334" s="7">
        <v>79.977307445899996</v>
      </c>
      <c r="J334" s="7">
        <v>81.418772388400001</v>
      </c>
      <c r="K334" s="7">
        <v>79.154366189300006</v>
      </c>
      <c r="L334" s="7">
        <v>88.6710179178</v>
      </c>
      <c r="M334" s="7">
        <v>95.561273653100002</v>
      </c>
      <c r="N334" s="7">
        <v>102.2410560837</v>
      </c>
      <c r="O334" s="7">
        <v>100.6466745661</v>
      </c>
      <c r="P334" s="7">
        <v>68.933752053600003</v>
      </c>
      <c r="Q334" s="7">
        <v>100.40176741800001</v>
      </c>
      <c r="R334" s="7">
        <v>78.937960833600002</v>
      </c>
      <c r="S334" s="7">
        <v>85.179705769700007</v>
      </c>
      <c r="T334" s="7">
        <v>94.371929322499994</v>
      </c>
      <c r="U334" s="7">
        <v>95.262528023499996</v>
      </c>
      <c r="V334" s="7">
        <v>83.622605326300004</v>
      </c>
      <c r="W334" s="7">
        <v>93.103500071699997</v>
      </c>
      <c r="X334" s="7">
        <v>94.912441704200006</v>
      </c>
      <c r="Y334" s="7">
        <v>95.652721291099994</v>
      </c>
      <c r="Z334" s="7">
        <v>97.347944355699994</v>
      </c>
      <c r="AA334" s="7">
        <v>96.769830010999996</v>
      </c>
      <c r="AB334" s="7">
        <v>89.748953073899997</v>
      </c>
      <c r="AC334" s="7">
        <v>76.846763470699997</v>
      </c>
      <c r="AD334" s="7">
        <v>97.394047412899994</v>
      </c>
      <c r="AE334" s="7">
        <v>97.374871484500005</v>
      </c>
      <c r="AF334" s="7">
        <v>97.240271636100005</v>
      </c>
      <c r="AG334" s="7">
        <v>99.5086645194</v>
      </c>
      <c r="AH334" s="7">
        <v>95.866965874900004</v>
      </c>
    </row>
    <row r="335" spans="1:34" x14ac:dyDescent="0.2">
      <c r="A335" s="4" t="s">
        <v>367</v>
      </c>
      <c r="B335" s="7" t="s">
        <v>39</v>
      </c>
      <c r="C335" s="7">
        <v>92.783885728900003</v>
      </c>
      <c r="D335" s="7">
        <v>90.841072569100007</v>
      </c>
      <c r="E335" s="7">
        <v>89.289681074699999</v>
      </c>
      <c r="F335" s="7">
        <v>95.952326383599996</v>
      </c>
      <c r="G335" s="7">
        <v>120.9141485419</v>
      </c>
      <c r="H335" s="7">
        <v>92.856599781599996</v>
      </c>
      <c r="I335" s="7">
        <v>79.841062657099997</v>
      </c>
      <c r="J335" s="7">
        <v>81.342564547600006</v>
      </c>
      <c r="K335" s="7">
        <v>76.908146552600002</v>
      </c>
      <c r="L335" s="7">
        <v>87.458458738299996</v>
      </c>
      <c r="M335" s="7">
        <v>95.672451829500005</v>
      </c>
      <c r="N335" s="7">
        <v>102.35090424569999</v>
      </c>
      <c r="O335" s="7">
        <v>101.1359217545</v>
      </c>
      <c r="P335" s="7">
        <v>69.304238870600003</v>
      </c>
      <c r="Q335" s="7">
        <v>101.68157256720001</v>
      </c>
      <c r="R335" s="7">
        <v>78.693072883599996</v>
      </c>
      <c r="S335" s="7">
        <v>84.901363797100004</v>
      </c>
      <c r="T335" s="7">
        <v>94.428980650100002</v>
      </c>
      <c r="U335" s="7">
        <v>95.264507932800001</v>
      </c>
      <c r="V335" s="7">
        <v>83.738701207099993</v>
      </c>
      <c r="W335" s="7">
        <v>94.132702293099996</v>
      </c>
      <c r="X335" s="7">
        <v>95.158558808199999</v>
      </c>
      <c r="Y335" s="7">
        <v>96.024605196400003</v>
      </c>
      <c r="Z335" s="7">
        <v>97.977570567800001</v>
      </c>
      <c r="AA335" s="7">
        <v>97.1560361688</v>
      </c>
      <c r="AB335" s="7">
        <v>90.220101259299994</v>
      </c>
      <c r="AC335" s="7">
        <v>78.317768948799994</v>
      </c>
      <c r="AD335" s="7">
        <v>95.781290064199993</v>
      </c>
      <c r="AE335" s="7">
        <v>98.606375611299995</v>
      </c>
      <c r="AF335" s="7">
        <v>95.704437470399995</v>
      </c>
      <c r="AG335" s="7">
        <v>98.755919078999995</v>
      </c>
      <c r="AH335" s="7">
        <v>96.030141470199993</v>
      </c>
    </row>
    <row r="336" spans="1:34" x14ac:dyDescent="0.2">
      <c r="A336" s="4" t="s">
        <v>368</v>
      </c>
      <c r="B336" s="7" t="s">
        <v>39</v>
      </c>
      <c r="C336" s="7">
        <v>93.0126504192</v>
      </c>
      <c r="D336" s="7">
        <v>91.8082686857</v>
      </c>
      <c r="E336" s="7">
        <v>89.557937627900003</v>
      </c>
      <c r="F336" s="7">
        <v>96.611360845700005</v>
      </c>
      <c r="G336" s="7">
        <v>118.54770957380001</v>
      </c>
      <c r="H336" s="7">
        <v>92.287589973699994</v>
      </c>
      <c r="I336" s="7">
        <v>79.963725711400002</v>
      </c>
      <c r="J336" s="7">
        <v>81.385801808899998</v>
      </c>
      <c r="K336" s="7">
        <v>75.155065480600001</v>
      </c>
      <c r="L336" s="7">
        <v>86.781336706199994</v>
      </c>
      <c r="M336" s="7">
        <v>95.854537136499999</v>
      </c>
      <c r="N336" s="7">
        <v>102.3380529418</v>
      </c>
      <c r="O336" s="7">
        <v>101.75400571660001</v>
      </c>
      <c r="P336" s="7">
        <v>70.285258986700001</v>
      </c>
      <c r="Q336" s="7">
        <v>103.0718512153</v>
      </c>
      <c r="R336" s="7">
        <v>78.568505646999995</v>
      </c>
      <c r="S336" s="7">
        <v>84.789256764200005</v>
      </c>
      <c r="T336" s="7">
        <v>95.031962534499996</v>
      </c>
      <c r="U336" s="7">
        <v>95.385517890299994</v>
      </c>
      <c r="V336" s="7">
        <v>83.971017102399998</v>
      </c>
      <c r="W336" s="7">
        <v>95.140914885699999</v>
      </c>
      <c r="X336" s="7">
        <v>95.432977081999994</v>
      </c>
      <c r="Y336" s="7">
        <v>96.532229785300004</v>
      </c>
      <c r="Z336" s="7">
        <v>98.658490895</v>
      </c>
      <c r="AA336" s="7">
        <v>97.777754224099994</v>
      </c>
      <c r="AB336" s="7">
        <v>90.949480552300003</v>
      </c>
      <c r="AC336" s="7">
        <v>79.967731435499999</v>
      </c>
      <c r="AD336" s="7">
        <v>94.637858655800002</v>
      </c>
      <c r="AE336" s="7">
        <v>100.31302452120001</v>
      </c>
      <c r="AF336" s="7">
        <v>94.404138395800004</v>
      </c>
      <c r="AG336" s="7">
        <v>97.996592345400003</v>
      </c>
      <c r="AH336" s="7">
        <v>96.344791239299994</v>
      </c>
    </row>
    <row r="337" spans="1:34" x14ac:dyDescent="0.2">
      <c r="A337" s="4" t="s">
        <v>369</v>
      </c>
      <c r="B337" s="7" t="s">
        <v>39</v>
      </c>
      <c r="C337" s="7">
        <v>93.418815286699996</v>
      </c>
      <c r="D337" s="7">
        <v>92.920989456200004</v>
      </c>
      <c r="E337" s="7">
        <v>89.955924462400006</v>
      </c>
      <c r="F337" s="7">
        <v>97.738263885799995</v>
      </c>
      <c r="G337" s="7">
        <v>115.6785369829</v>
      </c>
      <c r="H337" s="7">
        <v>91.772703822599993</v>
      </c>
      <c r="I337" s="7">
        <v>80.376708888500005</v>
      </c>
      <c r="J337" s="7">
        <v>81.631178812300007</v>
      </c>
      <c r="K337" s="7">
        <v>74.086942238800006</v>
      </c>
      <c r="L337" s="7">
        <v>86.702316147000005</v>
      </c>
      <c r="M337" s="7">
        <v>96.248528925900004</v>
      </c>
      <c r="N337" s="7">
        <v>102.2927138802</v>
      </c>
      <c r="O337" s="7">
        <v>102.3722131536</v>
      </c>
      <c r="P337" s="7">
        <v>71.941383141700001</v>
      </c>
      <c r="Q337" s="7">
        <v>104.35460321550001</v>
      </c>
      <c r="R337" s="7">
        <v>78.473403264699996</v>
      </c>
      <c r="S337" s="7">
        <v>84.993373833600003</v>
      </c>
      <c r="T337" s="7">
        <v>96.169815022899996</v>
      </c>
      <c r="U337" s="7">
        <v>95.684422749000007</v>
      </c>
      <c r="V337" s="7">
        <v>84.349572037100003</v>
      </c>
      <c r="W337" s="7">
        <v>95.871949674800007</v>
      </c>
      <c r="X337" s="7">
        <v>95.736666645300005</v>
      </c>
      <c r="Y337" s="7">
        <v>97.199196042300002</v>
      </c>
      <c r="Z337" s="7">
        <v>99.409366458099996</v>
      </c>
      <c r="AA337" s="7">
        <v>98.669520857500004</v>
      </c>
      <c r="AB337" s="7">
        <v>91.828335716699996</v>
      </c>
      <c r="AC337" s="7">
        <v>81.824828241299997</v>
      </c>
      <c r="AD337" s="7">
        <v>94.182946169700003</v>
      </c>
      <c r="AE337" s="7">
        <v>102.49926946959999</v>
      </c>
      <c r="AF337" s="7">
        <v>93.933959255800005</v>
      </c>
      <c r="AG337" s="7">
        <v>97.288772849799997</v>
      </c>
      <c r="AH337" s="7">
        <v>96.768478513999995</v>
      </c>
    </row>
    <row r="338" spans="1:34" x14ac:dyDescent="0.2">
      <c r="A338" s="4" t="s">
        <v>370</v>
      </c>
      <c r="B338" s="7" t="s">
        <v>39</v>
      </c>
      <c r="C338" s="7">
        <v>93.967629228500002</v>
      </c>
      <c r="D338" s="7">
        <v>93.920477179000002</v>
      </c>
      <c r="E338" s="7">
        <v>90.439219428000001</v>
      </c>
      <c r="F338" s="7">
        <v>99.015972187499997</v>
      </c>
      <c r="G338" s="7">
        <v>112.33140270129999</v>
      </c>
      <c r="H338" s="7">
        <v>91.263251142300007</v>
      </c>
      <c r="I338" s="7">
        <v>80.983716355599995</v>
      </c>
      <c r="J338" s="7">
        <v>82.1028979994</v>
      </c>
      <c r="K338" s="7">
        <v>73.504238533600002</v>
      </c>
      <c r="L338" s="7">
        <v>86.971697284800001</v>
      </c>
      <c r="M338" s="7">
        <v>96.901777585700003</v>
      </c>
      <c r="N338" s="7">
        <v>102.3486690427</v>
      </c>
      <c r="O338" s="7">
        <v>102.7916805561</v>
      </c>
      <c r="P338" s="7">
        <v>74.239883401399993</v>
      </c>
      <c r="Q338" s="7">
        <v>105.2129493433</v>
      </c>
      <c r="R338" s="7">
        <v>78.421270086000007</v>
      </c>
      <c r="S338" s="7">
        <v>85.476713123300001</v>
      </c>
      <c r="T338" s="7">
        <v>97.621452284</v>
      </c>
      <c r="U338" s="7">
        <v>96.208315448999997</v>
      </c>
      <c r="V338" s="7">
        <v>84.936612135299995</v>
      </c>
      <c r="W338" s="7">
        <v>96.467069630500006</v>
      </c>
      <c r="X338" s="7">
        <v>96.243911240700001</v>
      </c>
      <c r="Y338" s="7">
        <v>98.086434498000003</v>
      </c>
      <c r="Z338" s="7">
        <v>100.1546995106</v>
      </c>
      <c r="AA338" s="7">
        <v>99.684314928000006</v>
      </c>
      <c r="AB338" s="7">
        <v>92.796502942999993</v>
      </c>
      <c r="AC338" s="7">
        <v>83.7852812215</v>
      </c>
      <c r="AD338" s="7">
        <v>94.637345428100005</v>
      </c>
      <c r="AE338" s="7">
        <v>104.9810814705</v>
      </c>
      <c r="AF338" s="7">
        <v>94.605916052500007</v>
      </c>
      <c r="AG338" s="7">
        <v>96.770509445800002</v>
      </c>
      <c r="AH338" s="7">
        <v>97.244574353100006</v>
      </c>
    </row>
    <row r="339" spans="1:34" x14ac:dyDescent="0.2">
      <c r="A339" s="4" t="s">
        <v>371</v>
      </c>
      <c r="B339" s="7" t="s">
        <v>39</v>
      </c>
      <c r="C339" s="7">
        <v>94.513873164900005</v>
      </c>
      <c r="D339" s="7">
        <v>94.5839747773</v>
      </c>
      <c r="E339" s="7">
        <v>90.923322744900005</v>
      </c>
      <c r="F339" s="7">
        <v>100.045213731</v>
      </c>
      <c r="G339" s="7">
        <v>108.4189044461</v>
      </c>
      <c r="H339" s="7">
        <v>90.618612421700007</v>
      </c>
      <c r="I339" s="7">
        <v>81.791779327699999</v>
      </c>
      <c r="J339" s="7">
        <v>82.957908700299996</v>
      </c>
      <c r="K339" s="7">
        <v>73.081344024499998</v>
      </c>
      <c r="L339" s="7">
        <v>87.302998874400004</v>
      </c>
      <c r="M339" s="7">
        <v>97.694854532299999</v>
      </c>
      <c r="N339" s="7">
        <v>102.5878428656</v>
      </c>
      <c r="O339" s="7">
        <v>103.00289226770001</v>
      </c>
      <c r="P339" s="7">
        <v>76.838721311399993</v>
      </c>
      <c r="Q339" s="7">
        <v>105.5265634007</v>
      </c>
      <c r="R339" s="7">
        <v>78.4471166031</v>
      </c>
      <c r="S339" s="7">
        <v>86.107375707599999</v>
      </c>
      <c r="T339" s="7">
        <v>98.986691086299999</v>
      </c>
      <c r="U339" s="7">
        <v>96.883995083399995</v>
      </c>
      <c r="V339" s="7">
        <v>85.779244550599998</v>
      </c>
      <c r="W339" s="7">
        <v>97.261590045099993</v>
      </c>
      <c r="X339" s="7">
        <v>96.896441021399994</v>
      </c>
      <c r="Y339" s="7">
        <v>99.241855862799994</v>
      </c>
      <c r="Z339" s="7">
        <v>100.79359933550001</v>
      </c>
      <c r="AA339" s="7">
        <v>100.5783851767</v>
      </c>
      <c r="AB339" s="7">
        <v>93.834188959100004</v>
      </c>
      <c r="AC339" s="7">
        <v>85.664943904899999</v>
      </c>
      <c r="AD339" s="7">
        <v>95.884844971099994</v>
      </c>
      <c r="AE339" s="7">
        <v>107.23372415510001</v>
      </c>
      <c r="AF339" s="7">
        <v>95.636361737599998</v>
      </c>
      <c r="AG339" s="7">
        <v>96.538417159700003</v>
      </c>
      <c r="AH339" s="7">
        <v>97.722680759400006</v>
      </c>
    </row>
    <row r="340" spans="1:34" x14ac:dyDescent="0.2">
      <c r="A340" s="4" t="s">
        <v>372</v>
      </c>
      <c r="B340" s="7" t="s">
        <v>39</v>
      </c>
      <c r="C340" s="7">
        <v>94.959313698100004</v>
      </c>
      <c r="D340" s="7">
        <v>94.9046927455</v>
      </c>
      <c r="E340" s="7">
        <v>91.374182667499994</v>
      </c>
      <c r="F340" s="7">
        <v>100.63061332060001</v>
      </c>
      <c r="G340" s="7">
        <v>104.6065556513</v>
      </c>
      <c r="H340" s="7">
        <v>89.802975624300004</v>
      </c>
      <c r="I340" s="7">
        <v>82.774386016199998</v>
      </c>
      <c r="J340" s="7">
        <v>84.195265503000002</v>
      </c>
      <c r="K340" s="7">
        <v>72.657535771900001</v>
      </c>
      <c r="L340" s="7">
        <v>87.674212004200001</v>
      </c>
      <c r="M340" s="7">
        <v>98.5208419593</v>
      </c>
      <c r="N340" s="7">
        <v>102.976160843</v>
      </c>
      <c r="O340" s="7">
        <v>103.04732619310001</v>
      </c>
      <c r="P340" s="7">
        <v>79.385342147700001</v>
      </c>
      <c r="Q340" s="7">
        <v>105.6206226004</v>
      </c>
      <c r="R340" s="7">
        <v>78.682798613000003</v>
      </c>
      <c r="S340" s="7">
        <v>86.800436035199994</v>
      </c>
      <c r="T340" s="7">
        <v>100.0595244854</v>
      </c>
      <c r="U340" s="7">
        <v>97.591929126500006</v>
      </c>
      <c r="V340" s="7">
        <v>86.900230274600005</v>
      </c>
      <c r="W340" s="7">
        <v>98.988629650899995</v>
      </c>
      <c r="X340" s="7">
        <v>97.443487210499995</v>
      </c>
      <c r="Y340" s="7">
        <v>100.6510602348</v>
      </c>
      <c r="Z340" s="7">
        <v>101.3997479569</v>
      </c>
      <c r="AA340" s="7">
        <v>101.1356593206</v>
      </c>
      <c r="AB340" s="7">
        <v>94.902083980200004</v>
      </c>
      <c r="AC340" s="7">
        <v>87.379483693799997</v>
      </c>
      <c r="AD340" s="7">
        <v>97.637134194200002</v>
      </c>
      <c r="AE340" s="7">
        <v>108.895462366</v>
      </c>
      <c r="AF340" s="7">
        <v>96.326934886000004</v>
      </c>
      <c r="AG340" s="7">
        <v>96.6409277299</v>
      </c>
      <c r="AH340" s="7">
        <v>98.202630930300003</v>
      </c>
    </row>
    <row r="341" spans="1:34" x14ac:dyDescent="0.2">
      <c r="A341" s="4" t="s">
        <v>373</v>
      </c>
      <c r="B341" s="7" t="s">
        <v>39</v>
      </c>
      <c r="C341" s="7">
        <v>95.249177115999998</v>
      </c>
      <c r="D341" s="7">
        <v>94.9774915295</v>
      </c>
      <c r="E341" s="7">
        <v>91.803254221200007</v>
      </c>
      <c r="F341" s="7">
        <v>100.70573526699999</v>
      </c>
      <c r="G341" s="7">
        <v>101.41168866610001</v>
      </c>
      <c r="H341" s="7">
        <v>88.916124631299994</v>
      </c>
      <c r="I341" s="7">
        <v>83.8317045605</v>
      </c>
      <c r="J341" s="7">
        <v>85.524125118000001</v>
      </c>
      <c r="K341" s="7">
        <v>72.368469691100003</v>
      </c>
      <c r="L341" s="7">
        <v>88.165788553100001</v>
      </c>
      <c r="M341" s="7">
        <v>99.267858197300001</v>
      </c>
      <c r="N341" s="7">
        <v>103.4307426108</v>
      </c>
      <c r="O341" s="7">
        <v>102.9214706918</v>
      </c>
      <c r="P341" s="7">
        <v>81.666847806099995</v>
      </c>
      <c r="Q341" s="7">
        <v>105.7398310051</v>
      </c>
      <c r="R341" s="7">
        <v>79.284655871499993</v>
      </c>
      <c r="S341" s="7">
        <v>87.460012605299994</v>
      </c>
      <c r="T341" s="7">
        <v>100.8478684623</v>
      </c>
      <c r="U341" s="7">
        <v>98.147970187200002</v>
      </c>
      <c r="V341" s="7">
        <v>88.269262780299997</v>
      </c>
      <c r="W341" s="7">
        <v>101.78511630520001</v>
      </c>
      <c r="X341" s="7">
        <v>97.685709670099996</v>
      </c>
      <c r="Y341" s="7">
        <v>102.21122882420001</v>
      </c>
      <c r="Z341" s="7">
        <v>102.02926384440001</v>
      </c>
      <c r="AA341" s="7">
        <v>101.32811782730001</v>
      </c>
      <c r="AB341" s="7">
        <v>95.965422380099994</v>
      </c>
      <c r="AC341" s="7">
        <v>88.930852091800006</v>
      </c>
      <c r="AD341" s="7">
        <v>99.654769584099995</v>
      </c>
      <c r="AE341" s="7">
        <v>109.966975804</v>
      </c>
      <c r="AF341" s="7">
        <v>96.397198102199994</v>
      </c>
      <c r="AG341" s="7">
        <v>97.120156339999994</v>
      </c>
      <c r="AH341" s="7">
        <v>98.692167476400002</v>
      </c>
    </row>
    <row r="342" spans="1:34" x14ac:dyDescent="0.2">
      <c r="A342" s="4" t="s">
        <v>374</v>
      </c>
      <c r="B342" s="7" t="s">
        <v>39</v>
      </c>
      <c r="C342" s="7">
        <v>95.387643739500007</v>
      </c>
      <c r="D342" s="7">
        <v>94.987197844299999</v>
      </c>
      <c r="E342" s="7">
        <v>92.229303574699998</v>
      </c>
      <c r="F342" s="7">
        <v>100.3427693996</v>
      </c>
      <c r="G342" s="7">
        <v>99.871194455400001</v>
      </c>
      <c r="H342" s="7">
        <v>88.048653868100004</v>
      </c>
      <c r="I342" s="7">
        <v>84.913084092099993</v>
      </c>
      <c r="J342" s="7">
        <v>86.726154552599994</v>
      </c>
      <c r="K342" s="7">
        <v>72.543303215099996</v>
      </c>
      <c r="L342" s="7">
        <v>88.671896774999993</v>
      </c>
      <c r="M342" s="7">
        <v>99.817021471000004</v>
      </c>
      <c r="N342" s="7">
        <v>103.86886775150001</v>
      </c>
      <c r="O342" s="7">
        <v>102.67576290949999</v>
      </c>
      <c r="P342" s="7">
        <v>83.666925422800006</v>
      </c>
      <c r="Q342" s="7">
        <v>106.07463979160001</v>
      </c>
      <c r="R342" s="7">
        <v>80.302813328100001</v>
      </c>
      <c r="S342" s="7">
        <v>87.884124554400003</v>
      </c>
      <c r="T342" s="7">
        <v>101.4578775392</v>
      </c>
      <c r="U342" s="7">
        <v>98.410133919399996</v>
      </c>
      <c r="V342" s="7">
        <v>89.809637895400002</v>
      </c>
      <c r="W342" s="7">
        <v>104.817996085</v>
      </c>
      <c r="X342" s="7">
        <v>97.512912252500001</v>
      </c>
      <c r="Y342" s="7">
        <v>103.7383165147</v>
      </c>
      <c r="Z342" s="7">
        <v>102.67924810780001</v>
      </c>
      <c r="AA342" s="7">
        <v>101.14126907409999</v>
      </c>
      <c r="AB342" s="7">
        <v>96.965223955499994</v>
      </c>
      <c r="AC342" s="7">
        <v>90.357964004899998</v>
      </c>
      <c r="AD342" s="7">
        <v>101.61141124869999</v>
      </c>
      <c r="AE342" s="7">
        <v>110.65039639930001</v>
      </c>
      <c r="AF342" s="7">
        <v>95.767613252900006</v>
      </c>
      <c r="AG342" s="7">
        <v>97.887536090400005</v>
      </c>
      <c r="AH342" s="7">
        <v>99.182935284999999</v>
      </c>
    </row>
    <row r="343" spans="1:34" x14ac:dyDescent="0.2">
      <c r="A343" s="4" t="s">
        <v>375</v>
      </c>
      <c r="B343" s="7" t="s">
        <v>39</v>
      </c>
      <c r="C343" s="7">
        <v>95.403961531999997</v>
      </c>
      <c r="D343" s="7">
        <v>95.091767446199995</v>
      </c>
      <c r="E343" s="7">
        <v>92.666816990000001</v>
      </c>
      <c r="F343" s="7">
        <v>99.767192281999996</v>
      </c>
      <c r="G343" s="7">
        <v>99.808780989200002</v>
      </c>
      <c r="H343" s="7">
        <v>72.195821118599994</v>
      </c>
      <c r="I343" s="7">
        <v>85.911363647200005</v>
      </c>
      <c r="J343" s="7">
        <v>87.608816229200002</v>
      </c>
      <c r="K343" s="7">
        <v>73.494905437</v>
      </c>
      <c r="L343" s="7">
        <v>89.1054196969</v>
      </c>
      <c r="M343" s="7">
        <v>100.10646882899999</v>
      </c>
      <c r="N343" s="7">
        <v>104.2249547126</v>
      </c>
      <c r="O343" s="7">
        <v>102.3771510238</v>
      </c>
      <c r="P343" s="7">
        <v>85.4944998685</v>
      </c>
      <c r="Q343" s="7">
        <v>106.70769019150001</v>
      </c>
      <c r="R343" s="7">
        <v>81.510957228799995</v>
      </c>
      <c r="S343" s="7">
        <v>87.914546375599997</v>
      </c>
      <c r="T343" s="7">
        <v>102.0391707702</v>
      </c>
      <c r="U343" s="7">
        <v>98.426817303899995</v>
      </c>
      <c r="V343" s="7">
        <v>91.408213118299997</v>
      </c>
      <c r="W343" s="7">
        <v>107.1707475738</v>
      </c>
      <c r="X343" s="7">
        <v>96.908998567500007</v>
      </c>
      <c r="Y343" s="7">
        <v>105.0292411185</v>
      </c>
      <c r="Z343" s="7">
        <v>103.3466936152</v>
      </c>
      <c r="AA343" s="7">
        <v>100.8332631122</v>
      </c>
      <c r="AB343" s="7">
        <v>97.820961612999994</v>
      </c>
      <c r="AC343" s="7">
        <v>91.6315632222</v>
      </c>
      <c r="AD343" s="7">
        <v>103.2197091669</v>
      </c>
      <c r="AE343" s="7">
        <v>111.26199606519999</v>
      </c>
      <c r="AF343" s="7">
        <v>94.633666726399994</v>
      </c>
      <c r="AG343" s="7">
        <v>98.743534217999994</v>
      </c>
      <c r="AH343" s="7">
        <v>99.687170505799997</v>
      </c>
    </row>
    <row r="344" spans="1:34" x14ac:dyDescent="0.2">
      <c r="A344" s="4" t="s">
        <v>376</v>
      </c>
      <c r="B344" s="7" t="s">
        <v>39</v>
      </c>
      <c r="C344" s="7">
        <v>95.353466378799993</v>
      </c>
      <c r="D344" s="7">
        <v>95.3716662601</v>
      </c>
      <c r="E344" s="7">
        <v>93.144230719500001</v>
      </c>
      <c r="F344" s="7">
        <v>99.243488848400006</v>
      </c>
      <c r="G344" s="7">
        <v>100.88084821770001</v>
      </c>
      <c r="H344" s="7">
        <v>71.724384211599997</v>
      </c>
      <c r="I344" s="7">
        <v>86.590262536799997</v>
      </c>
      <c r="J344" s="7">
        <v>87.969512127399994</v>
      </c>
      <c r="K344" s="7">
        <v>75.090080244000006</v>
      </c>
      <c r="L344" s="7">
        <v>89.242570314299996</v>
      </c>
      <c r="M344" s="7">
        <v>100.1654080487</v>
      </c>
      <c r="N344" s="7">
        <v>104.4982760665</v>
      </c>
      <c r="O344" s="7">
        <v>102.1080889194</v>
      </c>
      <c r="P344" s="7">
        <v>87.2169258813</v>
      </c>
      <c r="Q344" s="7">
        <v>107.430735419</v>
      </c>
      <c r="R344" s="7">
        <v>82.656281026100004</v>
      </c>
      <c r="S344" s="7">
        <v>87.595261522499996</v>
      </c>
      <c r="T344" s="7">
        <v>102.6998673217</v>
      </c>
      <c r="U344" s="7">
        <v>98.414242401999999</v>
      </c>
      <c r="V344" s="7">
        <v>92.935015729</v>
      </c>
      <c r="W344" s="7">
        <v>108.0267512783</v>
      </c>
      <c r="X344" s="7">
        <v>96.176758874399994</v>
      </c>
      <c r="Y344" s="7">
        <v>105.89730698770001</v>
      </c>
      <c r="Z344" s="7">
        <v>103.9312061074</v>
      </c>
      <c r="AA344" s="7">
        <v>100.77058341830001</v>
      </c>
      <c r="AB344" s="7">
        <v>98.518723404900001</v>
      </c>
      <c r="AC344" s="7">
        <v>92.752784335800001</v>
      </c>
      <c r="AD344" s="7">
        <v>104.35677435220001</v>
      </c>
      <c r="AE344" s="7">
        <v>111.9867016342</v>
      </c>
      <c r="AF344" s="7">
        <v>93.375493597800002</v>
      </c>
      <c r="AG344" s="7">
        <v>99.5790672328</v>
      </c>
      <c r="AH344" s="7">
        <v>100.228912433</v>
      </c>
    </row>
    <row r="345" spans="1:34" x14ac:dyDescent="0.2">
      <c r="A345" s="4" t="s">
        <v>377</v>
      </c>
      <c r="B345" s="7" t="s">
        <v>39</v>
      </c>
      <c r="C345" s="7">
        <v>95.314207631499997</v>
      </c>
      <c r="D345" s="7">
        <v>95.730961264200005</v>
      </c>
      <c r="E345" s="7">
        <v>93.634689281500002</v>
      </c>
      <c r="F345" s="7">
        <v>98.884450051200005</v>
      </c>
      <c r="G345" s="7">
        <v>102.60628557859999</v>
      </c>
      <c r="H345" s="7">
        <v>71.359614535600002</v>
      </c>
      <c r="I345" s="7">
        <v>86.916833609199998</v>
      </c>
      <c r="J345" s="7">
        <v>87.940846149799995</v>
      </c>
      <c r="K345" s="7">
        <v>76.922745866900001</v>
      </c>
      <c r="L345" s="7">
        <v>88.970804419900006</v>
      </c>
      <c r="M345" s="7">
        <v>100.1187477917</v>
      </c>
      <c r="N345" s="7">
        <v>104.7491530408</v>
      </c>
      <c r="O345" s="7">
        <v>101.9873768291</v>
      </c>
      <c r="P345" s="7">
        <v>88.9613535063</v>
      </c>
      <c r="Q345" s="7">
        <v>107.9825572819</v>
      </c>
      <c r="R345" s="7">
        <v>83.462808468999995</v>
      </c>
      <c r="S345" s="7">
        <v>87.1416500606</v>
      </c>
      <c r="T345" s="7">
        <v>103.4991933142</v>
      </c>
      <c r="U345" s="7">
        <v>98.592630166899994</v>
      </c>
      <c r="V345" s="7">
        <v>94.284416964399995</v>
      </c>
      <c r="W345" s="7">
        <v>107.2785720417</v>
      </c>
      <c r="X345" s="7">
        <v>95.659653597100004</v>
      </c>
      <c r="Y345" s="7">
        <v>106.33131119239999</v>
      </c>
      <c r="Z345" s="7">
        <v>104.3303023162</v>
      </c>
      <c r="AA345" s="7">
        <v>101.08446227650001</v>
      </c>
      <c r="AB345" s="7">
        <v>99.101928283199996</v>
      </c>
      <c r="AC345" s="7">
        <v>93.749152230500002</v>
      </c>
      <c r="AD345" s="7">
        <v>104.9965154743</v>
      </c>
      <c r="AE345" s="7">
        <v>112.777394218</v>
      </c>
      <c r="AF345" s="7">
        <v>92.399340746299998</v>
      </c>
      <c r="AG345" s="7">
        <v>100.34650698510001</v>
      </c>
      <c r="AH345" s="7">
        <v>100.81746698160001</v>
      </c>
    </row>
    <row r="346" spans="1:34" x14ac:dyDescent="0.2">
      <c r="A346" s="4" t="s">
        <v>378</v>
      </c>
      <c r="B346" s="7" t="s">
        <v>39</v>
      </c>
      <c r="C346" s="7">
        <v>95.288550986600001</v>
      </c>
      <c r="D346" s="7">
        <v>96.092386501199996</v>
      </c>
      <c r="E346" s="7">
        <v>94.087309541699994</v>
      </c>
      <c r="F346" s="7">
        <v>98.756087581299994</v>
      </c>
      <c r="G346" s="7">
        <v>105.02588042070001</v>
      </c>
      <c r="H346" s="7">
        <v>70.972508783999999</v>
      </c>
      <c r="I346" s="7">
        <v>87.057202391900006</v>
      </c>
      <c r="J346" s="7">
        <v>87.9448720667</v>
      </c>
      <c r="K346" s="7">
        <v>78.458800963599998</v>
      </c>
      <c r="L346" s="7">
        <v>88.305108033400003</v>
      </c>
      <c r="M346" s="7">
        <v>100.0244633927</v>
      </c>
      <c r="N346" s="7">
        <v>105.0324338259</v>
      </c>
      <c r="O346" s="7">
        <v>102.08789410439999</v>
      </c>
      <c r="P346" s="7">
        <v>90.754159287199997</v>
      </c>
      <c r="Q346" s="7">
        <v>108.1948082463</v>
      </c>
      <c r="R346" s="7">
        <v>83.816186303699993</v>
      </c>
      <c r="S346" s="7">
        <v>86.807278413000006</v>
      </c>
      <c r="T346" s="7">
        <v>104.58741871079999</v>
      </c>
      <c r="U346" s="7">
        <v>104.2394982359</v>
      </c>
      <c r="V346" s="7">
        <v>95.401852972100002</v>
      </c>
      <c r="W346" s="7">
        <v>105.62500214560001</v>
      </c>
      <c r="X346" s="7">
        <v>95.5965745564</v>
      </c>
      <c r="Y346" s="7">
        <v>106.4631169643</v>
      </c>
      <c r="Z346" s="7">
        <v>104.4853082994</v>
      </c>
      <c r="AA346" s="7">
        <v>101.78153317580001</v>
      </c>
      <c r="AB346" s="7">
        <v>99.478383073100005</v>
      </c>
      <c r="AC346" s="7">
        <v>94.785261430299997</v>
      </c>
      <c r="AD346" s="7">
        <v>105.21813029419999</v>
      </c>
      <c r="AE346" s="7">
        <v>113.46755981939999</v>
      </c>
      <c r="AF346" s="7">
        <v>91.578446115199995</v>
      </c>
      <c r="AG346" s="7">
        <v>100.97799196299999</v>
      </c>
      <c r="AH346" s="7">
        <v>101.4484886619</v>
      </c>
    </row>
    <row r="347" spans="1:34" x14ac:dyDescent="0.2">
      <c r="A347" s="4" t="s">
        <v>379</v>
      </c>
      <c r="B347" s="7" t="s">
        <v>39</v>
      </c>
      <c r="C347" s="7">
        <v>95.245083364300001</v>
      </c>
      <c r="D347" s="7">
        <v>96.407897439199999</v>
      </c>
      <c r="E347" s="7">
        <v>94.494161030699999</v>
      </c>
      <c r="F347" s="7">
        <v>98.840811943099993</v>
      </c>
      <c r="G347" s="7">
        <v>107.5090799397</v>
      </c>
      <c r="H347" s="7">
        <v>70.471271060399999</v>
      </c>
      <c r="I347" s="7">
        <v>87.209334218199999</v>
      </c>
      <c r="J347" s="7">
        <v>88.292395753199997</v>
      </c>
      <c r="K347" s="7">
        <v>79.438642736600002</v>
      </c>
      <c r="L347" s="7">
        <v>87.359274230599993</v>
      </c>
      <c r="M347" s="7">
        <v>99.863238097799993</v>
      </c>
      <c r="N347" s="7">
        <v>105.3341835757</v>
      </c>
      <c r="O347" s="7">
        <v>102.4392623239</v>
      </c>
      <c r="P347" s="7">
        <v>92.349131499699993</v>
      </c>
      <c r="Q347" s="7">
        <v>108.0309762</v>
      </c>
      <c r="R347" s="7">
        <v>83.778031684200002</v>
      </c>
      <c r="S347" s="7">
        <v>86.627031428799995</v>
      </c>
      <c r="T347" s="7">
        <v>106.0101497827</v>
      </c>
      <c r="U347" s="7">
        <v>104.79750724439999</v>
      </c>
      <c r="V347" s="7">
        <v>96.270727217399994</v>
      </c>
      <c r="W347" s="7">
        <v>104.0545554553</v>
      </c>
      <c r="X347" s="7">
        <v>96.128999437900006</v>
      </c>
      <c r="Y347" s="7">
        <v>106.4354677765</v>
      </c>
      <c r="Z347" s="7">
        <v>104.3583407763</v>
      </c>
      <c r="AA347" s="7">
        <v>102.7251474988</v>
      </c>
      <c r="AB347" s="7">
        <v>99.565320946200004</v>
      </c>
      <c r="AC347" s="7">
        <v>95.864667711500005</v>
      </c>
      <c r="AD347" s="7">
        <v>105.32048301970001</v>
      </c>
      <c r="AE347" s="7">
        <v>113.713148144</v>
      </c>
      <c r="AF347" s="7">
        <v>90.519079478600005</v>
      </c>
      <c r="AG347" s="7">
        <v>101.4669169142</v>
      </c>
      <c r="AH347" s="7">
        <v>102.0700703903</v>
      </c>
    </row>
    <row r="348" spans="1:34" x14ac:dyDescent="0.2">
      <c r="A348" s="4" t="s">
        <v>380</v>
      </c>
      <c r="B348" s="7" t="s">
        <v>39</v>
      </c>
      <c r="C348" s="7">
        <v>95.137941517000002</v>
      </c>
      <c r="D348" s="7">
        <v>96.673874144999999</v>
      </c>
      <c r="E348" s="7">
        <v>94.858625557799996</v>
      </c>
      <c r="F348" s="7">
        <v>98.990050121799996</v>
      </c>
      <c r="G348" s="7">
        <v>109.8924891897</v>
      </c>
      <c r="H348" s="7">
        <v>69.862421232599999</v>
      </c>
      <c r="I348" s="7">
        <v>87.349342876600005</v>
      </c>
      <c r="J348" s="7">
        <v>88.8162869051</v>
      </c>
      <c r="K348" s="7">
        <v>80.012497629899997</v>
      </c>
      <c r="L348" s="7">
        <v>86.325051400299998</v>
      </c>
      <c r="M348" s="7">
        <v>99.622217167700001</v>
      </c>
      <c r="N348" s="7">
        <v>105.6185856253</v>
      </c>
      <c r="O348" s="7">
        <v>102.9798423399</v>
      </c>
      <c r="P348" s="7">
        <v>93.754177057600003</v>
      </c>
      <c r="Q348" s="7">
        <v>107.4239415056</v>
      </c>
      <c r="R348" s="7">
        <v>83.480090985999993</v>
      </c>
      <c r="S348" s="7">
        <v>86.627796441900003</v>
      </c>
      <c r="T348" s="7">
        <v>107.38324009110001</v>
      </c>
      <c r="U348" s="7">
        <v>105.37374981710001</v>
      </c>
      <c r="V348" s="7">
        <v>96.928059028600003</v>
      </c>
      <c r="W348" s="7">
        <v>104.0212628976</v>
      </c>
      <c r="X348" s="7">
        <v>97.120939114199999</v>
      </c>
      <c r="Y348" s="7">
        <v>106.4216176094</v>
      </c>
      <c r="Z348" s="7">
        <v>103.9716390377</v>
      </c>
      <c r="AA348" s="7">
        <v>103.5888035438</v>
      </c>
      <c r="AB348" s="7">
        <v>99.392686445699994</v>
      </c>
      <c r="AC348" s="7">
        <v>96.743412052300002</v>
      </c>
      <c r="AD348" s="7">
        <v>105.56128620120001</v>
      </c>
      <c r="AE348" s="7">
        <v>113.4504907171</v>
      </c>
      <c r="AF348" s="7">
        <v>88.873161228200004</v>
      </c>
      <c r="AG348" s="7">
        <v>101.94577776680001</v>
      </c>
      <c r="AH348" s="7">
        <v>102.6419119669</v>
      </c>
    </row>
    <row r="349" spans="1:34" x14ac:dyDescent="0.2">
      <c r="A349" s="4" t="s">
        <v>381</v>
      </c>
      <c r="B349" s="7" t="s">
        <v>39</v>
      </c>
      <c r="C349" s="7">
        <v>95.002142711299996</v>
      </c>
      <c r="D349" s="7">
        <v>96.881659578500006</v>
      </c>
      <c r="E349" s="7">
        <v>95.195210224199997</v>
      </c>
      <c r="F349" s="7">
        <v>99.099389280500006</v>
      </c>
      <c r="G349" s="7">
        <v>111.6819989363</v>
      </c>
      <c r="H349" s="7">
        <v>69.277136072199994</v>
      </c>
      <c r="I349" s="7">
        <v>87.448753193000002</v>
      </c>
      <c r="J349" s="7">
        <v>89.270348027599994</v>
      </c>
      <c r="K349" s="7">
        <v>80.4990928048</v>
      </c>
      <c r="L349" s="7">
        <v>85.436962415300002</v>
      </c>
      <c r="M349" s="7">
        <v>99.403420560000001</v>
      </c>
      <c r="N349" s="7">
        <v>105.8587935793</v>
      </c>
      <c r="O349" s="7">
        <v>103.6251543417</v>
      </c>
      <c r="P349" s="7">
        <v>95.144798171299996</v>
      </c>
      <c r="Q349" s="7">
        <v>106.6397502076</v>
      </c>
      <c r="R349" s="7">
        <v>83.218553919100003</v>
      </c>
      <c r="S349" s="7">
        <v>86.824539296400005</v>
      </c>
      <c r="T349" s="7">
        <v>108.3045395013</v>
      </c>
      <c r="U349" s="7">
        <v>105.8718601866</v>
      </c>
      <c r="V349" s="7">
        <v>97.419438869100006</v>
      </c>
      <c r="W349" s="7">
        <v>106.073134618</v>
      </c>
      <c r="X349" s="7">
        <v>98.329028113800007</v>
      </c>
      <c r="Y349" s="7">
        <v>106.5855802108</v>
      </c>
      <c r="Z349" s="7">
        <v>103.5092890168</v>
      </c>
      <c r="AA349" s="7">
        <v>104.1918203076</v>
      </c>
      <c r="AB349" s="7">
        <v>99.076293807799999</v>
      </c>
      <c r="AC349" s="7">
        <v>97.385726340199994</v>
      </c>
      <c r="AD349" s="7">
        <v>105.8855853124</v>
      </c>
      <c r="AE349" s="7">
        <v>112.79635168919999</v>
      </c>
      <c r="AF349" s="7">
        <v>86.885235057000003</v>
      </c>
      <c r="AG349" s="7">
        <v>102.41099214490001</v>
      </c>
      <c r="AH349" s="7">
        <v>103.1466450608</v>
      </c>
    </row>
    <row r="350" spans="1:34" x14ac:dyDescent="0.2">
      <c r="A350" s="4" t="s">
        <v>382</v>
      </c>
      <c r="B350" s="7" t="s">
        <v>39</v>
      </c>
      <c r="C350" s="7">
        <v>94.977287851</v>
      </c>
      <c r="D350" s="7">
        <v>97.168912592500007</v>
      </c>
      <c r="E350" s="7">
        <v>95.538106874099995</v>
      </c>
      <c r="F350" s="7">
        <v>99.093712763599996</v>
      </c>
      <c r="G350" s="7">
        <v>112.48410771979999</v>
      </c>
      <c r="H350" s="7">
        <v>68.851326973300004</v>
      </c>
      <c r="I350" s="7">
        <v>87.556738255100001</v>
      </c>
      <c r="J350" s="7">
        <v>89.493760024500006</v>
      </c>
      <c r="K350" s="7">
        <v>81.340395982999993</v>
      </c>
      <c r="L350" s="7">
        <v>84.975350938999995</v>
      </c>
      <c r="M350" s="7">
        <v>99.356799249800005</v>
      </c>
      <c r="N350" s="7">
        <v>106.0343831501</v>
      </c>
      <c r="O350" s="7">
        <v>104.3501929494</v>
      </c>
      <c r="P350" s="7">
        <v>96.699001352600007</v>
      </c>
      <c r="Q350" s="7">
        <v>105.9255980123</v>
      </c>
      <c r="R350" s="7">
        <v>83.221795898400003</v>
      </c>
      <c r="S350" s="7">
        <v>87.371858764999999</v>
      </c>
      <c r="T350" s="7">
        <v>108.5436762825</v>
      </c>
      <c r="U350" s="7">
        <v>106.2033928915</v>
      </c>
      <c r="V350" s="7">
        <v>97.773320033900006</v>
      </c>
      <c r="W350" s="7">
        <v>109.6711893328</v>
      </c>
      <c r="X350" s="7">
        <v>99.479559157300002</v>
      </c>
      <c r="Y350" s="7">
        <v>106.9824106981</v>
      </c>
      <c r="Z350" s="7">
        <v>103.1254988476</v>
      </c>
      <c r="AA350" s="7">
        <v>104.4724448125</v>
      </c>
      <c r="AB350" s="7">
        <v>98.5987231931</v>
      </c>
      <c r="AC350" s="7">
        <v>97.982511867599996</v>
      </c>
      <c r="AD350" s="7">
        <v>106.07637962530001</v>
      </c>
      <c r="AE350" s="7">
        <v>112.0516669565</v>
      </c>
      <c r="AF350" s="7">
        <v>85.352483951599993</v>
      </c>
      <c r="AG350" s="7">
        <v>102.8476473204</v>
      </c>
      <c r="AH350" s="7">
        <v>103.56405298999999</v>
      </c>
    </row>
    <row r="351" spans="1:34" x14ac:dyDescent="0.2">
      <c r="A351" s="4" t="s">
        <v>383</v>
      </c>
      <c r="B351" s="7" t="s">
        <v>39</v>
      </c>
      <c r="C351" s="7">
        <v>95.175928263700001</v>
      </c>
      <c r="D351" s="7">
        <v>97.543658618899997</v>
      </c>
      <c r="E351" s="7">
        <v>95.905972015800003</v>
      </c>
      <c r="F351" s="7">
        <v>99.028861019399997</v>
      </c>
      <c r="G351" s="7">
        <v>111.9204904922</v>
      </c>
      <c r="H351" s="7">
        <v>68.701096114400002</v>
      </c>
      <c r="I351" s="7">
        <v>87.621600414699998</v>
      </c>
      <c r="J351" s="7">
        <v>89.366697842799994</v>
      </c>
      <c r="K351" s="7">
        <v>82.573849493699996</v>
      </c>
      <c r="L351" s="7">
        <v>84.957193621299993</v>
      </c>
      <c r="M351" s="7">
        <v>99.621492684499998</v>
      </c>
      <c r="N351" s="7">
        <v>106.1738306182</v>
      </c>
      <c r="O351" s="7">
        <v>105.029257351</v>
      </c>
      <c r="P351" s="7">
        <v>98.430402790200006</v>
      </c>
      <c r="Q351" s="7">
        <v>105.325709652</v>
      </c>
      <c r="R351" s="7">
        <v>83.643433162999997</v>
      </c>
      <c r="S351" s="7">
        <v>88.285069030700001</v>
      </c>
      <c r="T351" s="7">
        <v>108.11556531230001</v>
      </c>
      <c r="U351" s="7">
        <v>106.3222740109</v>
      </c>
      <c r="V351" s="7">
        <v>98.032983731900003</v>
      </c>
      <c r="W351" s="7">
        <v>114.0608902938</v>
      </c>
      <c r="X351" s="7">
        <v>100.4497850553</v>
      </c>
      <c r="Y351" s="7">
        <v>107.5667644377</v>
      </c>
      <c r="Z351" s="7">
        <v>102.9135239343</v>
      </c>
      <c r="AA351" s="7">
        <v>104.4850232627</v>
      </c>
      <c r="AB351" s="7">
        <v>98.030430710600001</v>
      </c>
      <c r="AC351" s="7">
        <v>98.719748534299995</v>
      </c>
      <c r="AD351" s="7">
        <v>105.9671591577</v>
      </c>
      <c r="AE351" s="7">
        <v>111.7072960181</v>
      </c>
      <c r="AF351" s="7">
        <v>85.068540821799999</v>
      </c>
      <c r="AG351" s="7">
        <v>103.2092667547</v>
      </c>
      <c r="AH351" s="7">
        <v>103.87746048309999</v>
      </c>
    </row>
    <row r="352" spans="1:34" x14ac:dyDescent="0.2">
      <c r="A352" s="4" t="s">
        <v>384</v>
      </c>
      <c r="B352" s="7" t="s">
        <v>39</v>
      </c>
      <c r="C352" s="7">
        <v>95.614761449900001</v>
      </c>
      <c r="D352" s="7">
        <v>97.906255665900005</v>
      </c>
      <c r="E352" s="7">
        <v>96.274844155300002</v>
      </c>
      <c r="F352" s="7">
        <v>98.964196234900001</v>
      </c>
      <c r="G352" s="7">
        <v>109.70658335269999</v>
      </c>
      <c r="H352" s="7">
        <v>68.844935902399996</v>
      </c>
      <c r="I352" s="7">
        <v>87.611000455099997</v>
      </c>
      <c r="J352" s="7">
        <v>88.927745016499998</v>
      </c>
      <c r="K352" s="7">
        <v>84.044045866199994</v>
      </c>
      <c r="L352" s="7">
        <v>85.212550556500005</v>
      </c>
      <c r="M352" s="7">
        <v>100.2052892782</v>
      </c>
      <c r="N352" s="7">
        <v>106.3431700461</v>
      </c>
      <c r="O352" s="7">
        <v>105.6082565004</v>
      </c>
      <c r="P352" s="7">
        <v>100.0718910472</v>
      </c>
      <c r="Q352" s="7">
        <v>104.7599523701</v>
      </c>
      <c r="R352" s="7">
        <v>84.379066038600001</v>
      </c>
      <c r="S352" s="7">
        <v>89.495691325699994</v>
      </c>
      <c r="T352" s="7">
        <v>107.1278294982</v>
      </c>
      <c r="U352" s="7">
        <v>106.2868450447</v>
      </c>
      <c r="V352" s="7">
        <v>98.258354049299996</v>
      </c>
      <c r="W352" s="7">
        <v>117.9770422831</v>
      </c>
      <c r="X352" s="7">
        <v>101.23033367710001</v>
      </c>
      <c r="Y352" s="7">
        <v>108.22561120730001</v>
      </c>
      <c r="Z352" s="7">
        <v>102.8433736689</v>
      </c>
      <c r="AA352" s="7">
        <v>104.3173760092</v>
      </c>
      <c r="AB352" s="7">
        <v>97.555956064699998</v>
      </c>
      <c r="AC352" s="7">
        <v>99.637887442299998</v>
      </c>
      <c r="AD352" s="7">
        <v>105.6509825735</v>
      </c>
      <c r="AE352" s="7">
        <v>111.9741879817</v>
      </c>
      <c r="AF352" s="7">
        <v>86.387215968099994</v>
      </c>
      <c r="AG352" s="7">
        <v>103.41890268509999</v>
      </c>
      <c r="AH352" s="7">
        <v>104.0818973655</v>
      </c>
    </row>
    <row r="353" spans="1:34" x14ac:dyDescent="0.2">
      <c r="A353" s="4" t="s">
        <v>385</v>
      </c>
      <c r="B353" s="7" t="s">
        <v>39</v>
      </c>
      <c r="C353" s="7">
        <v>96.263954869800003</v>
      </c>
      <c r="D353" s="7">
        <v>98.221573095799997</v>
      </c>
      <c r="E353" s="7">
        <v>96.610163847999999</v>
      </c>
      <c r="F353" s="7">
        <v>99.019787461799993</v>
      </c>
      <c r="G353" s="7">
        <v>106.86983413989999</v>
      </c>
      <c r="H353" s="7">
        <v>69.245178693300005</v>
      </c>
      <c r="I353" s="7">
        <v>87.79078706</v>
      </c>
      <c r="J353" s="7">
        <v>88.6648376391</v>
      </c>
      <c r="K353" s="7">
        <v>85.462688763100005</v>
      </c>
      <c r="L353" s="7">
        <v>85.790164106399999</v>
      </c>
      <c r="M353" s="7">
        <v>101.0076516188</v>
      </c>
      <c r="N353" s="7">
        <v>106.58909947799999</v>
      </c>
      <c r="O353" s="7">
        <v>106.033915561</v>
      </c>
      <c r="P353" s="7">
        <v>101.1743459173</v>
      </c>
      <c r="Q353" s="7">
        <v>104.14752752</v>
      </c>
      <c r="R353" s="7">
        <v>85.1898193432</v>
      </c>
      <c r="S353" s="7">
        <v>90.848003695800003</v>
      </c>
      <c r="T353" s="7">
        <v>105.8716604401</v>
      </c>
      <c r="U353" s="7">
        <v>106.1937565226</v>
      </c>
      <c r="V353" s="7">
        <v>98.490273643799995</v>
      </c>
      <c r="W353" s="7">
        <v>120.470729741</v>
      </c>
      <c r="X353" s="7">
        <v>101.79986625399999</v>
      </c>
      <c r="Y353" s="7">
        <v>108.86548968300001</v>
      </c>
      <c r="Z353" s="7">
        <v>102.89174569319999</v>
      </c>
      <c r="AA353" s="7">
        <v>104.0376141018</v>
      </c>
      <c r="AB353" s="7">
        <v>97.253623549300002</v>
      </c>
      <c r="AC353" s="7">
        <v>100.6279091504</v>
      </c>
      <c r="AD353" s="7">
        <v>105.35490136360001</v>
      </c>
      <c r="AE353" s="7">
        <v>112.68876039120001</v>
      </c>
      <c r="AF353" s="7">
        <v>88.773429242899994</v>
      </c>
      <c r="AG353" s="7">
        <v>103.4622343331</v>
      </c>
      <c r="AH353" s="7">
        <v>104.19685393499999</v>
      </c>
    </row>
    <row r="354" spans="1:34" x14ac:dyDescent="0.2">
      <c r="A354" s="4" t="s">
        <v>386</v>
      </c>
      <c r="B354" s="7" t="s">
        <v>39</v>
      </c>
      <c r="C354" s="7">
        <v>97.069991041700007</v>
      </c>
      <c r="D354" s="7">
        <v>98.438574556500001</v>
      </c>
      <c r="E354" s="7">
        <v>96.906140283200003</v>
      </c>
      <c r="F354" s="7">
        <v>99.155337390699998</v>
      </c>
      <c r="G354" s="7">
        <v>104.37074011350001</v>
      </c>
      <c r="H354" s="7">
        <v>69.875684337600006</v>
      </c>
      <c r="I354" s="7">
        <v>88.281220902000001</v>
      </c>
      <c r="J354" s="7">
        <v>88.8391417176</v>
      </c>
      <c r="K354" s="7">
        <v>86.553797534200001</v>
      </c>
      <c r="L354" s="7">
        <v>86.846519884499997</v>
      </c>
      <c r="M354" s="7">
        <v>101.9543178289</v>
      </c>
      <c r="N354" s="7">
        <v>106.9248376158</v>
      </c>
      <c r="O354" s="7">
        <v>106.35702557480001</v>
      </c>
      <c r="P354" s="7">
        <v>101.5379166087</v>
      </c>
      <c r="Q354" s="7">
        <v>103.5960884472</v>
      </c>
      <c r="R354" s="7">
        <v>86.022476690900007</v>
      </c>
      <c r="S354" s="7">
        <v>92.326284971600003</v>
      </c>
      <c r="T354" s="7">
        <v>104.90230182560001</v>
      </c>
      <c r="U354" s="7">
        <v>106.22149083550001</v>
      </c>
      <c r="V354" s="7">
        <v>98.747307392699994</v>
      </c>
      <c r="W354" s="7">
        <v>122.2067754911</v>
      </c>
      <c r="X354" s="7">
        <v>102.1436333979</v>
      </c>
      <c r="Y354" s="7">
        <v>109.4148240576</v>
      </c>
      <c r="Z354" s="7">
        <v>103.0160003653</v>
      </c>
      <c r="AA354" s="7">
        <v>103.83190389870001</v>
      </c>
      <c r="AB354" s="7">
        <v>97.1975435194</v>
      </c>
      <c r="AC354" s="7">
        <v>101.62675691379999</v>
      </c>
      <c r="AD354" s="7">
        <v>105.5600308531</v>
      </c>
      <c r="AE354" s="7">
        <v>113.587001179</v>
      </c>
      <c r="AF354" s="7">
        <v>91.569156341699994</v>
      </c>
      <c r="AG354" s="7">
        <v>103.4433127713</v>
      </c>
      <c r="AH354" s="7">
        <v>104.2770386097</v>
      </c>
    </row>
    <row r="355" spans="1:34" x14ac:dyDescent="0.2">
      <c r="A355" s="4" t="s">
        <v>387</v>
      </c>
      <c r="B355" s="7" t="s">
        <v>39</v>
      </c>
      <c r="C355" s="7">
        <v>97.910576599699993</v>
      </c>
      <c r="D355" s="7">
        <v>98.622246150899997</v>
      </c>
      <c r="E355" s="7">
        <v>97.1599614836</v>
      </c>
      <c r="F355" s="7">
        <v>99.370324636899994</v>
      </c>
      <c r="G355" s="7">
        <v>103.76648458690001</v>
      </c>
      <c r="H355" s="7">
        <v>70.573280148500004</v>
      </c>
      <c r="I355" s="7">
        <v>89.111671729700006</v>
      </c>
      <c r="J355" s="7">
        <v>89.477620465000001</v>
      </c>
      <c r="K355" s="7">
        <v>87.077478999199997</v>
      </c>
      <c r="L355" s="7">
        <v>88.604303407700002</v>
      </c>
      <c r="M355" s="7">
        <v>102.890774529</v>
      </c>
      <c r="N355" s="7">
        <v>107.3641805291</v>
      </c>
      <c r="O355" s="7">
        <v>106.6401172456</v>
      </c>
      <c r="P355" s="7">
        <v>101.13299239360001</v>
      </c>
      <c r="Q355" s="7">
        <v>103.07803005869999</v>
      </c>
      <c r="R355" s="7">
        <v>86.881091473200001</v>
      </c>
      <c r="S355" s="7">
        <v>93.755576809000004</v>
      </c>
      <c r="T355" s="7">
        <v>104.5824879215</v>
      </c>
      <c r="U355" s="7">
        <v>106.4000277419</v>
      </c>
      <c r="V355" s="7">
        <v>99.0429580829</v>
      </c>
      <c r="W355" s="7">
        <v>123.16522202660001</v>
      </c>
      <c r="X355" s="7">
        <v>102.2907894451</v>
      </c>
      <c r="Y355" s="7">
        <v>109.7746441889</v>
      </c>
      <c r="Z355" s="7">
        <v>103.06407818549999</v>
      </c>
      <c r="AA355" s="7">
        <v>103.9105902399</v>
      </c>
      <c r="AB355" s="7">
        <v>97.4006679158</v>
      </c>
      <c r="AC355" s="7">
        <v>102.61514494079999</v>
      </c>
      <c r="AD355" s="7">
        <v>106.5228534025</v>
      </c>
      <c r="AE355" s="7">
        <v>114.500185321</v>
      </c>
      <c r="AF355" s="7">
        <v>93.961630099000004</v>
      </c>
      <c r="AG355" s="7">
        <v>103.4618636193</v>
      </c>
      <c r="AH355" s="7">
        <v>104.3822878376</v>
      </c>
    </row>
    <row r="356" spans="1:34" x14ac:dyDescent="0.2">
      <c r="A356" s="4" t="s">
        <v>388</v>
      </c>
      <c r="B356" s="7" t="s">
        <v>39</v>
      </c>
      <c r="C356" s="7">
        <v>98.634520750999997</v>
      </c>
      <c r="D356" s="7">
        <v>98.919675667199996</v>
      </c>
      <c r="E356" s="7">
        <v>97.409721335300006</v>
      </c>
      <c r="F356" s="7">
        <v>99.6949986459</v>
      </c>
      <c r="G356" s="7">
        <v>106.28836038430001</v>
      </c>
      <c r="H356" s="7">
        <v>71.202762300000003</v>
      </c>
      <c r="I356" s="7">
        <v>90.109217564900007</v>
      </c>
      <c r="J356" s="7">
        <v>90.346764719600003</v>
      </c>
      <c r="K356" s="7">
        <v>87.030024776800005</v>
      </c>
      <c r="L356" s="7">
        <v>91.084430946300003</v>
      </c>
      <c r="M356" s="7">
        <v>103.6359194418</v>
      </c>
      <c r="N356" s="7">
        <v>107.8658904349</v>
      </c>
      <c r="O356" s="7">
        <v>107.02535108950001</v>
      </c>
      <c r="P356" s="7">
        <v>100.21626843750001</v>
      </c>
      <c r="Q356" s="7">
        <v>102.6491749759</v>
      </c>
      <c r="R356" s="7">
        <v>87.720718499499995</v>
      </c>
      <c r="S356" s="7">
        <v>94.879869477900002</v>
      </c>
      <c r="T356" s="7">
        <v>105.1036937582</v>
      </c>
      <c r="U356" s="7">
        <v>106.72660764050001</v>
      </c>
      <c r="V356" s="7">
        <v>99.384118402499993</v>
      </c>
      <c r="W356" s="7">
        <v>123.4624014897</v>
      </c>
      <c r="X356" s="7">
        <v>102.27433411769999</v>
      </c>
      <c r="Y356" s="7">
        <v>109.9808178773</v>
      </c>
      <c r="Z356" s="7">
        <v>103.0236646414</v>
      </c>
      <c r="AA356" s="7">
        <v>104.272753318</v>
      </c>
      <c r="AB356" s="7">
        <v>97.7648572911</v>
      </c>
      <c r="AC356" s="7">
        <v>103.4829391591</v>
      </c>
      <c r="AD356" s="7">
        <v>108.1835366745</v>
      </c>
      <c r="AE356" s="7">
        <v>115.2473893578</v>
      </c>
      <c r="AF356" s="7">
        <v>95.270888190099996</v>
      </c>
      <c r="AG356" s="7">
        <v>103.48470817410001</v>
      </c>
      <c r="AH356" s="7">
        <v>104.545306935</v>
      </c>
    </row>
    <row r="357" spans="1:34" x14ac:dyDescent="0.2">
      <c r="A357" s="4" t="s">
        <v>389</v>
      </c>
      <c r="B357" s="7" t="s">
        <v>39</v>
      </c>
      <c r="C357" s="7">
        <v>99.155032651400006</v>
      </c>
      <c r="D357" s="7">
        <v>99.369304180599997</v>
      </c>
      <c r="E357" s="7">
        <v>97.677369686099993</v>
      </c>
      <c r="F357" s="7">
        <v>100.14594618309999</v>
      </c>
      <c r="G357" s="7">
        <v>110.9150760383</v>
      </c>
      <c r="H357" s="7">
        <v>71.674747082899998</v>
      </c>
      <c r="I357" s="7">
        <v>90.871667944400002</v>
      </c>
      <c r="J357" s="7">
        <v>90.995145325300001</v>
      </c>
      <c r="K357" s="7">
        <v>86.460114039700002</v>
      </c>
      <c r="L357" s="7">
        <v>93.769554865200007</v>
      </c>
      <c r="M357" s="7">
        <v>104.1642255811</v>
      </c>
      <c r="N357" s="7">
        <v>108.3279031005</v>
      </c>
      <c r="O357" s="7">
        <v>107.6053257546</v>
      </c>
      <c r="P357" s="7">
        <v>99.171346209399999</v>
      </c>
      <c r="Q357" s="7">
        <v>102.2395629338</v>
      </c>
      <c r="R357" s="7">
        <v>88.430887359600007</v>
      </c>
      <c r="S357" s="7">
        <v>95.602629853099998</v>
      </c>
      <c r="T357" s="7">
        <v>106.043455698</v>
      </c>
      <c r="U357" s="7">
        <v>107.2074675763</v>
      </c>
      <c r="V357" s="7">
        <v>99.774403261499998</v>
      </c>
      <c r="W357" s="7">
        <v>123.5276761752</v>
      </c>
      <c r="X357" s="7">
        <v>102.0982828721</v>
      </c>
      <c r="Y357" s="7">
        <v>110.09859083160001</v>
      </c>
      <c r="Z357" s="7">
        <v>102.9287875183</v>
      </c>
      <c r="AA357" s="7">
        <v>104.85495782700001</v>
      </c>
      <c r="AB357" s="7">
        <v>98.051063224200007</v>
      </c>
      <c r="AC357" s="7">
        <v>104.10134405319999</v>
      </c>
      <c r="AD357" s="7">
        <v>110.4257829367</v>
      </c>
      <c r="AE357" s="7">
        <v>115.7190949423</v>
      </c>
      <c r="AF357" s="7">
        <v>95.650605201600001</v>
      </c>
      <c r="AG357" s="7">
        <v>103.4117149691</v>
      </c>
      <c r="AH357" s="7">
        <v>104.78071896429999</v>
      </c>
    </row>
    <row r="358" spans="1:34" x14ac:dyDescent="0.2">
      <c r="A358" s="4" t="s">
        <v>390</v>
      </c>
      <c r="B358" s="7" t="s">
        <v>39</v>
      </c>
      <c r="C358" s="7">
        <v>99.472243239999997</v>
      </c>
      <c r="D358" s="7">
        <v>99.888317470299995</v>
      </c>
      <c r="E358" s="7">
        <v>97.933488447000002</v>
      </c>
      <c r="F358" s="7">
        <v>100.6463978732</v>
      </c>
      <c r="G358" s="7">
        <v>115.90183545169999</v>
      </c>
      <c r="H358" s="7">
        <v>71.947058514000005</v>
      </c>
      <c r="I358" s="7">
        <v>91.016167119900004</v>
      </c>
      <c r="J358" s="7">
        <v>90.9705087846</v>
      </c>
      <c r="K358" s="7">
        <v>85.724255750699996</v>
      </c>
      <c r="L358" s="7">
        <v>95.971361056500001</v>
      </c>
      <c r="M358" s="7">
        <v>104.554191604</v>
      </c>
      <c r="N358" s="7">
        <v>108.67869745989999</v>
      </c>
      <c r="O358" s="7">
        <v>108.3336404648</v>
      </c>
      <c r="P358" s="7">
        <v>98.198389661799993</v>
      </c>
      <c r="Q358" s="7">
        <v>101.68073727389999</v>
      </c>
      <c r="R358" s="7">
        <v>88.939838227199999</v>
      </c>
      <c r="S358" s="7">
        <v>96.050596577700006</v>
      </c>
      <c r="T358" s="7">
        <v>106.6064116753</v>
      </c>
      <c r="U358" s="7">
        <v>107.8087575879</v>
      </c>
      <c r="V358" s="7">
        <v>100.16065409380001</v>
      </c>
      <c r="W358" s="7">
        <v>123.1278699671</v>
      </c>
      <c r="X358" s="7">
        <v>101.746850198</v>
      </c>
      <c r="Y358" s="7">
        <v>110.21232647399999</v>
      </c>
      <c r="Z358" s="7">
        <v>102.734378736</v>
      </c>
      <c r="AA358" s="7">
        <v>105.3818331864</v>
      </c>
      <c r="AB358" s="7">
        <v>98.100773728899995</v>
      </c>
      <c r="AC358" s="7">
        <v>104.3751825833</v>
      </c>
      <c r="AD358" s="7">
        <v>112.7916584707</v>
      </c>
      <c r="AE358" s="7">
        <v>115.9122513801</v>
      </c>
      <c r="AF358" s="7">
        <v>95.775958709500003</v>
      </c>
      <c r="AG358" s="7">
        <v>103.21371321700001</v>
      </c>
      <c r="AH358" s="7">
        <v>105.0794386213</v>
      </c>
    </row>
    <row r="359" spans="1:34" x14ac:dyDescent="0.2">
      <c r="A359" s="4" t="s">
        <v>391</v>
      </c>
      <c r="B359" s="7" t="s">
        <v>39</v>
      </c>
      <c r="C359" s="7">
        <v>99.639968092499998</v>
      </c>
      <c r="D359" s="7">
        <v>100.317800132</v>
      </c>
      <c r="E359" s="7">
        <v>98.132597439099996</v>
      </c>
      <c r="F359" s="7">
        <v>101.0595145849</v>
      </c>
      <c r="G359" s="7">
        <v>119.6016250759</v>
      </c>
      <c r="H359" s="7">
        <v>71.972882447299995</v>
      </c>
      <c r="I359" s="7">
        <v>90.455533292400006</v>
      </c>
      <c r="J359" s="7">
        <v>90.221566253700004</v>
      </c>
      <c r="K359" s="7">
        <v>84.903000043299997</v>
      </c>
      <c r="L359" s="7">
        <v>97.215219650899996</v>
      </c>
      <c r="M359" s="7">
        <v>104.9186568921</v>
      </c>
      <c r="N359" s="7">
        <v>108.9235894513</v>
      </c>
      <c r="O359" s="7">
        <v>109.1209210831</v>
      </c>
      <c r="P359" s="7">
        <v>97.400033245200007</v>
      </c>
      <c r="Q359" s="7">
        <v>100.9028772493</v>
      </c>
      <c r="R359" s="7">
        <v>89.1950046953</v>
      </c>
      <c r="S359" s="7">
        <v>96.444649249199998</v>
      </c>
      <c r="T359" s="7">
        <v>106.2904170707</v>
      </c>
      <c r="U359" s="7">
        <v>108.4574674294</v>
      </c>
      <c r="V359" s="7">
        <v>100.48502916610001</v>
      </c>
      <c r="W359" s="7">
        <v>122.3685256437</v>
      </c>
      <c r="X359" s="7">
        <v>101.2702054798</v>
      </c>
      <c r="Y359" s="7">
        <v>110.4605223362</v>
      </c>
      <c r="Z359" s="7">
        <v>102.5330097234</v>
      </c>
      <c r="AA359" s="7">
        <v>105.5287986578</v>
      </c>
      <c r="AB359" s="7">
        <v>97.844330670700003</v>
      </c>
      <c r="AC359" s="7">
        <v>104.41478650409999</v>
      </c>
      <c r="AD359" s="7">
        <v>114.6578014036</v>
      </c>
      <c r="AE359" s="7">
        <v>115.9375018731</v>
      </c>
      <c r="AF359" s="7">
        <v>96.331309613000002</v>
      </c>
      <c r="AG359" s="7">
        <v>102.9736314406</v>
      </c>
      <c r="AH359" s="7">
        <v>105.39945255329999</v>
      </c>
    </row>
    <row r="360" spans="1:34" x14ac:dyDescent="0.2">
      <c r="A360" s="4" t="s">
        <v>392</v>
      </c>
      <c r="B360" s="7" t="s">
        <v>39</v>
      </c>
      <c r="C360" s="7">
        <v>99.693617498099997</v>
      </c>
      <c r="D360" s="7">
        <v>100.60148426409999</v>
      </c>
      <c r="E360" s="7">
        <v>98.264404331999998</v>
      </c>
      <c r="F360" s="7">
        <v>101.4072933531</v>
      </c>
      <c r="G360" s="7">
        <v>121.3035513471</v>
      </c>
      <c r="H360" s="7">
        <v>71.681543657800006</v>
      </c>
      <c r="I360" s="7">
        <v>89.409833282899996</v>
      </c>
      <c r="J360" s="7">
        <v>89.057507380299995</v>
      </c>
      <c r="K360" s="7">
        <v>84.160749994599996</v>
      </c>
      <c r="L360" s="7">
        <v>97.194039249599996</v>
      </c>
      <c r="M360" s="7">
        <v>105.2765236977</v>
      </c>
      <c r="N360" s="7">
        <v>109.0773233378</v>
      </c>
      <c r="O360" s="7">
        <v>109.7516698517</v>
      </c>
      <c r="P360" s="7">
        <v>96.543059568399997</v>
      </c>
      <c r="Q360" s="7">
        <v>99.948282213499994</v>
      </c>
      <c r="R360" s="7">
        <v>89.170251590999996</v>
      </c>
      <c r="S360" s="7">
        <v>96.861217082099998</v>
      </c>
      <c r="T360" s="7">
        <v>105.12331971019999</v>
      </c>
      <c r="U360" s="7">
        <v>109.0157395434</v>
      </c>
      <c r="V360" s="7">
        <v>100.69036189969999</v>
      </c>
      <c r="W360" s="7">
        <v>122.3144409379</v>
      </c>
      <c r="X360" s="7">
        <v>100.6811317356</v>
      </c>
      <c r="Y360" s="7">
        <v>110.8407454378</v>
      </c>
      <c r="Z360" s="7">
        <v>102.4130575216</v>
      </c>
      <c r="AA360" s="7">
        <v>105.278181363</v>
      </c>
      <c r="AB360" s="7">
        <v>97.276675073700005</v>
      </c>
      <c r="AC360" s="7">
        <v>104.5760413982</v>
      </c>
      <c r="AD360" s="7">
        <v>115.6913409908</v>
      </c>
      <c r="AE360" s="7">
        <v>115.8663692735</v>
      </c>
      <c r="AF360" s="7">
        <v>97.403796353499999</v>
      </c>
      <c r="AG360" s="7">
        <v>102.629925699</v>
      </c>
      <c r="AH360" s="7">
        <v>105.6847994009</v>
      </c>
    </row>
    <row r="361" spans="1:34" x14ac:dyDescent="0.2">
      <c r="A361" s="4" t="s">
        <v>393</v>
      </c>
      <c r="B361" s="7" t="s">
        <v>39</v>
      </c>
      <c r="C361" s="7">
        <v>99.742042433500004</v>
      </c>
      <c r="D361" s="7">
        <v>100.8106140992</v>
      </c>
      <c r="E361" s="7">
        <v>98.315814792200001</v>
      </c>
      <c r="F361" s="7">
        <v>101.90320056029999</v>
      </c>
      <c r="G361" s="7">
        <v>121.17326194979999</v>
      </c>
      <c r="H361" s="7">
        <v>71.129619693500004</v>
      </c>
      <c r="I361" s="7">
        <v>88.384470448200005</v>
      </c>
      <c r="J361" s="7">
        <v>87.9544238772</v>
      </c>
      <c r="K361" s="7">
        <v>83.990718932099995</v>
      </c>
      <c r="L361" s="7">
        <v>96.359762339400007</v>
      </c>
      <c r="M361" s="7">
        <v>105.6467412751</v>
      </c>
      <c r="N361" s="7">
        <v>109.1274581776</v>
      </c>
      <c r="O361" s="7">
        <v>110.0621439601</v>
      </c>
      <c r="P361" s="7">
        <v>95.264004881100007</v>
      </c>
      <c r="Q361" s="7">
        <v>98.939266270499999</v>
      </c>
      <c r="R361" s="7">
        <v>88.799654415000006</v>
      </c>
      <c r="S361" s="7">
        <v>97.221498486800002</v>
      </c>
      <c r="T361" s="7">
        <v>103.3720301581</v>
      </c>
      <c r="U361" s="7">
        <v>109.3254245879</v>
      </c>
      <c r="V361" s="7">
        <v>100.7407332227</v>
      </c>
      <c r="W361" s="7">
        <v>123.7443051477</v>
      </c>
      <c r="X361" s="7">
        <v>99.947833517299998</v>
      </c>
      <c r="Y361" s="7">
        <v>111.2060290709</v>
      </c>
      <c r="Z361" s="7">
        <v>102.4362524193</v>
      </c>
      <c r="AA361" s="7">
        <v>104.8937206321</v>
      </c>
      <c r="AB361" s="7">
        <v>96.592700198800003</v>
      </c>
      <c r="AC361" s="7">
        <v>105.0089451451</v>
      </c>
      <c r="AD361" s="7">
        <v>116.118066786</v>
      </c>
      <c r="AE361" s="7">
        <v>115.7394594284</v>
      </c>
      <c r="AF361" s="7">
        <v>98.884490715799998</v>
      </c>
      <c r="AG361" s="7">
        <v>102.15103909379999</v>
      </c>
      <c r="AH361" s="7">
        <v>105.8880474306</v>
      </c>
    </row>
    <row r="362" spans="1:34" x14ac:dyDescent="0.2">
      <c r="A362" s="4" t="s">
        <v>394</v>
      </c>
      <c r="B362" s="7" t="s">
        <v>39</v>
      </c>
      <c r="C362" s="7">
        <v>99.884352496299996</v>
      </c>
      <c r="D362" s="7">
        <v>100.9737007526</v>
      </c>
      <c r="E362" s="7">
        <v>98.340657334400007</v>
      </c>
      <c r="F362" s="7">
        <v>102.55514447020001</v>
      </c>
      <c r="G362" s="7">
        <v>120.0583604161</v>
      </c>
      <c r="H362" s="7">
        <v>70.469101144600003</v>
      </c>
      <c r="I362" s="7">
        <v>87.869986712599996</v>
      </c>
      <c r="J362" s="7">
        <v>87.369211239199998</v>
      </c>
      <c r="K362" s="7">
        <v>84.701258957799993</v>
      </c>
      <c r="L362" s="7">
        <v>95.296940432200003</v>
      </c>
      <c r="M362" s="7">
        <v>106.0368728447</v>
      </c>
      <c r="N362" s="7">
        <v>109.095171424</v>
      </c>
      <c r="O362" s="7">
        <v>109.9676507887</v>
      </c>
      <c r="P362" s="7">
        <v>93.559137363100007</v>
      </c>
      <c r="Q362" s="7">
        <v>98.0772708553</v>
      </c>
      <c r="R362" s="7">
        <v>88.058439334599996</v>
      </c>
      <c r="S362" s="7">
        <v>97.538011974200003</v>
      </c>
      <c r="T362" s="7">
        <v>101.4821601787</v>
      </c>
      <c r="U362" s="7">
        <v>109.28690853649999</v>
      </c>
      <c r="V362" s="7">
        <v>100.6413697529</v>
      </c>
      <c r="W362" s="7">
        <v>126.75943944310001</v>
      </c>
      <c r="X362" s="7">
        <v>99.150263381299993</v>
      </c>
      <c r="Y362" s="7">
        <v>111.4372444041</v>
      </c>
      <c r="Z362" s="7">
        <v>102.6691882123</v>
      </c>
      <c r="AA362" s="7">
        <v>104.6773612803</v>
      </c>
      <c r="AB362" s="7">
        <v>96.140216918500002</v>
      </c>
      <c r="AC362" s="7">
        <v>105.6614591148</v>
      </c>
      <c r="AD362" s="7">
        <v>116.2632084853</v>
      </c>
      <c r="AE362" s="7">
        <v>115.687473614</v>
      </c>
      <c r="AF362" s="7">
        <v>100.3877070632</v>
      </c>
      <c r="AG362" s="7">
        <v>101.4927769132</v>
      </c>
      <c r="AH362" s="7">
        <v>105.9661593764</v>
      </c>
    </row>
    <row r="363" spans="1:34" x14ac:dyDescent="0.2">
      <c r="A363" s="4" t="s">
        <v>395</v>
      </c>
      <c r="B363" s="7" t="s">
        <v>39</v>
      </c>
      <c r="C363" s="7">
        <v>100.1722986548</v>
      </c>
      <c r="D363" s="7">
        <v>101.1316180677</v>
      </c>
      <c r="E363" s="7">
        <v>98.419173458299994</v>
      </c>
      <c r="F363" s="7">
        <v>103.0903384842</v>
      </c>
      <c r="G363" s="7">
        <v>119.2540733749</v>
      </c>
      <c r="H363" s="7">
        <v>69.859038519500004</v>
      </c>
      <c r="I363" s="7">
        <v>88.100367292499996</v>
      </c>
      <c r="J363" s="7">
        <v>87.5074712949</v>
      </c>
      <c r="K363" s="7">
        <v>86.3111027538</v>
      </c>
      <c r="L363" s="7">
        <v>94.534693652399994</v>
      </c>
      <c r="M363" s="7">
        <v>106.44722011029999</v>
      </c>
      <c r="N363" s="7">
        <v>109.04615630710001</v>
      </c>
      <c r="O363" s="7">
        <v>109.5007617982</v>
      </c>
      <c r="P363" s="7">
        <v>91.698139646100003</v>
      </c>
      <c r="Q363" s="7">
        <v>97.678063647599998</v>
      </c>
      <c r="R363" s="7">
        <v>87.043657772800003</v>
      </c>
      <c r="S363" s="7">
        <v>97.780399057099999</v>
      </c>
      <c r="T363" s="7">
        <v>99.870277280899998</v>
      </c>
      <c r="U363" s="7">
        <v>108.9406043873</v>
      </c>
      <c r="V363" s="7">
        <v>100.4131259063</v>
      </c>
      <c r="W363" s="7">
        <v>130.14452369150001</v>
      </c>
      <c r="X363" s="7">
        <v>98.350329876199993</v>
      </c>
      <c r="Y363" s="7">
        <v>111.4035581405</v>
      </c>
      <c r="Z363" s="7">
        <v>103.1026468219</v>
      </c>
      <c r="AA363" s="7">
        <v>104.8786660034</v>
      </c>
      <c r="AB363" s="7">
        <v>96.146810377099996</v>
      </c>
      <c r="AC363" s="7">
        <v>106.5450262097</v>
      </c>
      <c r="AD363" s="7">
        <v>116.5341172916</v>
      </c>
      <c r="AE363" s="7">
        <v>115.8437484949</v>
      </c>
      <c r="AF363" s="7">
        <v>101.75052916830001</v>
      </c>
      <c r="AG363" s="7">
        <v>100.5785211794</v>
      </c>
      <c r="AH363" s="7">
        <v>105.9118477685</v>
      </c>
    </row>
    <row r="364" spans="1:34" x14ac:dyDescent="0.2">
      <c r="A364" s="4" t="s">
        <v>396</v>
      </c>
      <c r="B364" s="7" t="s">
        <v>39</v>
      </c>
      <c r="C364" s="7">
        <v>100.57949938679999</v>
      </c>
      <c r="D364" s="7">
        <v>101.4285838484</v>
      </c>
      <c r="E364" s="7">
        <v>98.608393815400007</v>
      </c>
      <c r="F364" s="7">
        <v>103.2838392937</v>
      </c>
      <c r="G364" s="7">
        <v>120.2584228961</v>
      </c>
      <c r="H364" s="7">
        <v>69.446195255700005</v>
      </c>
      <c r="I364" s="7">
        <v>89.043165749699995</v>
      </c>
      <c r="J364" s="7">
        <v>88.275503278800002</v>
      </c>
      <c r="K364" s="7">
        <v>88.573176639400003</v>
      </c>
      <c r="L364" s="7">
        <v>94.6070685567</v>
      </c>
      <c r="M364" s="7">
        <v>106.7892842327</v>
      </c>
      <c r="N364" s="7">
        <v>109.0007728378</v>
      </c>
      <c r="O364" s="7">
        <v>108.7917560154</v>
      </c>
      <c r="P364" s="7">
        <v>90.122971896799996</v>
      </c>
      <c r="Q364" s="7">
        <v>97.752718346199998</v>
      </c>
      <c r="R364" s="7">
        <v>85.796454791499997</v>
      </c>
      <c r="S364" s="7">
        <v>97.909491208399999</v>
      </c>
      <c r="T364" s="7">
        <v>98.787468650400001</v>
      </c>
      <c r="U364" s="7">
        <v>108.3602938364</v>
      </c>
      <c r="V364" s="7">
        <v>100.0977490763</v>
      </c>
      <c r="W364" s="7">
        <v>132.3464298932</v>
      </c>
      <c r="X364" s="7">
        <v>97.568503174300005</v>
      </c>
      <c r="Y364" s="7">
        <v>111.01805958600001</v>
      </c>
      <c r="Z364" s="7">
        <v>103.52287705000001</v>
      </c>
      <c r="AA364" s="7">
        <v>105.555485928</v>
      </c>
      <c r="AB364" s="7">
        <v>96.518541137400007</v>
      </c>
      <c r="AC364" s="7">
        <v>107.5412966361</v>
      </c>
      <c r="AD364" s="7">
        <v>117.0664662568</v>
      </c>
      <c r="AE364" s="7">
        <v>116.2945222928</v>
      </c>
      <c r="AF364" s="7">
        <v>102.8029893885</v>
      </c>
      <c r="AG364" s="7">
        <v>99.448166350600005</v>
      </c>
      <c r="AH364" s="7">
        <v>105.7406043939</v>
      </c>
    </row>
    <row r="365" spans="1:34" x14ac:dyDescent="0.2">
      <c r="A365" s="4" t="s">
        <v>397</v>
      </c>
      <c r="B365" s="7" t="s">
        <v>39</v>
      </c>
      <c r="C365" s="7">
        <v>100.999299823</v>
      </c>
      <c r="D365" s="7">
        <v>101.8340354621</v>
      </c>
      <c r="E365" s="7">
        <v>98.957593695100002</v>
      </c>
      <c r="F365" s="7">
        <v>103.0883956375</v>
      </c>
      <c r="G365" s="7">
        <v>123.050397766</v>
      </c>
      <c r="H365" s="7">
        <v>69.246155598200005</v>
      </c>
      <c r="I365" s="7">
        <v>90.343794724099993</v>
      </c>
      <c r="J365" s="7">
        <v>89.364649547699997</v>
      </c>
      <c r="K365" s="7">
        <v>90.878063920900004</v>
      </c>
      <c r="L365" s="7">
        <v>95.407761212699995</v>
      </c>
      <c r="M365" s="7">
        <v>106.995503793</v>
      </c>
      <c r="N365" s="7">
        <v>108.9717219006</v>
      </c>
      <c r="O365" s="7">
        <v>108.0217212898</v>
      </c>
      <c r="P365" s="7">
        <v>89.161994580300004</v>
      </c>
      <c r="Q365" s="7">
        <v>98.277990404299999</v>
      </c>
      <c r="R365" s="7">
        <v>84.541443861299996</v>
      </c>
      <c r="S365" s="7">
        <v>97.914931770500004</v>
      </c>
      <c r="T365" s="7">
        <v>98.226370299400003</v>
      </c>
      <c r="U365" s="7">
        <v>107.6410232672</v>
      </c>
      <c r="V365" s="7">
        <v>99.7331139737</v>
      </c>
      <c r="W365" s="7">
        <v>132.7881391446</v>
      </c>
      <c r="X365" s="7">
        <v>96.954085481800007</v>
      </c>
      <c r="Y365" s="7">
        <v>110.311815724</v>
      </c>
      <c r="Z365" s="7">
        <v>103.6882376297</v>
      </c>
      <c r="AA365" s="7">
        <v>106.4431974498</v>
      </c>
      <c r="AB365" s="7">
        <v>97.138848834800001</v>
      </c>
      <c r="AC365" s="7">
        <v>108.4563956897</v>
      </c>
      <c r="AD365" s="7">
        <v>117.66395021949999</v>
      </c>
      <c r="AE365" s="7">
        <v>117.02301230250001</v>
      </c>
      <c r="AF365" s="7">
        <v>103.5381743964</v>
      </c>
      <c r="AG365" s="7">
        <v>98.123938443599997</v>
      </c>
      <c r="AH365" s="7">
        <v>105.48669535569999</v>
      </c>
    </row>
    <row r="366" spans="1:34" x14ac:dyDescent="0.2">
      <c r="A366" s="4" t="s">
        <v>398</v>
      </c>
      <c r="B366" s="7" t="s">
        <v>39</v>
      </c>
      <c r="C366" s="7">
        <v>101.34505252949999</v>
      </c>
      <c r="D366" s="7">
        <v>102.3001930842</v>
      </c>
      <c r="E366" s="7">
        <v>99.489243289300006</v>
      </c>
      <c r="F366" s="7">
        <v>102.65458762999999</v>
      </c>
      <c r="G366" s="7">
        <v>126.2985063739</v>
      </c>
      <c r="H366" s="7">
        <v>69.147641564400004</v>
      </c>
      <c r="I366" s="7">
        <v>91.617215738300004</v>
      </c>
      <c r="J366" s="7">
        <v>90.399996683599994</v>
      </c>
      <c r="K366" s="7">
        <v>93.181401128299996</v>
      </c>
      <c r="L366" s="7">
        <v>96.436499219500007</v>
      </c>
      <c r="M366" s="7">
        <v>107.0554060759</v>
      </c>
      <c r="N366" s="7">
        <v>108.94071320490001</v>
      </c>
      <c r="O366" s="7">
        <v>107.27069443400001</v>
      </c>
      <c r="P366" s="7">
        <v>88.835660718900002</v>
      </c>
      <c r="Q366" s="7">
        <v>98.983521609500002</v>
      </c>
      <c r="R366" s="7">
        <v>83.404384461500001</v>
      </c>
      <c r="S366" s="7">
        <v>97.784521354299997</v>
      </c>
      <c r="T366" s="7">
        <v>97.821863158699998</v>
      </c>
      <c r="U366" s="7">
        <v>106.896814506</v>
      </c>
      <c r="V366" s="7">
        <v>99.363446904100002</v>
      </c>
      <c r="W366" s="7">
        <v>131.23842981679999</v>
      </c>
      <c r="X366" s="7">
        <v>96.560794586300005</v>
      </c>
      <c r="Y366" s="7">
        <v>109.5005809612</v>
      </c>
      <c r="Z366" s="7">
        <v>103.4638720193</v>
      </c>
      <c r="AA366" s="7">
        <v>107.1020724845</v>
      </c>
      <c r="AB366" s="7">
        <v>97.772938657799997</v>
      </c>
      <c r="AC366" s="7">
        <v>109.09993569789999</v>
      </c>
      <c r="AD366" s="7">
        <v>118.0660170725</v>
      </c>
      <c r="AE366" s="7">
        <v>117.9153247257</v>
      </c>
      <c r="AF366" s="7">
        <v>104.2578869589</v>
      </c>
      <c r="AG366" s="7">
        <v>96.691022153800006</v>
      </c>
      <c r="AH366" s="7">
        <v>105.19800259420001</v>
      </c>
    </row>
    <row r="367" spans="1:34" x14ac:dyDescent="0.2">
      <c r="A367" s="4" t="s">
        <v>399</v>
      </c>
      <c r="B367" s="7" t="s">
        <v>39</v>
      </c>
      <c r="C367" s="7">
        <v>101.6058299529</v>
      </c>
      <c r="D367" s="7">
        <v>102.800424693</v>
      </c>
      <c r="E367" s="7">
        <v>100.14831364779999</v>
      </c>
      <c r="F367" s="7">
        <v>102.161887202</v>
      </c>
      <c r="G367" s="7">
        <v>129.69201461919999</v>
      </c>
      <c r="H367" s="7">
        <v>69.075170719200003</v>
      </c>
      <c r="I367" s="7">
        <v>92.802730011400001</v>
      </c>
      <c r="J367" s="7">
        <v>91.3367316609</v>
      </c>
      <c r="K367" s="7">
        <v>95.822556899099993</v>
      </c>
      <c r="L367" s="7">
        <v>97.294149826999998</v>
      </c>
      <c r="M367" s="7">
        <v>107.0012135903</v>
      </c>
      <c r="N367" s="7">
        <v>108.888172406</v>
      </c>
      <c r="O367" s="7">
        <v>106.4972950479</v>
      </c>
      <c r="P367" s="7">
        <v>88.946701409799999</v>
      </c>
      <c r="Q367" s="7">
        <v>99.477416339200005</v>
      </c>
      <c r="R367" s="7">
        <v>82.562520387199996</v>
      </c>
      <c r="S367" s="7">
        <v>97.527406151400001</v>
      </c>
      <c r="T367" s="7">
        <v>97.292549489899997</v>
      </c>
      <c r="U367" s="7">
        <v>106.2393717012</v>
      </c>
      <c r="V367" s="7">
        <v>99.029798812799996</v>
      </c>
      <c r="W367" s="7">
        <v>128.65903053349999</v>
      </c>
      <c r="X367" s="7">
        <v>96.3658064233</v>
      </c>
      <c r="Y367" s="7">
        <v>108.8601654715</v>
      </c>
      <c r="Z367" s="7">
        <v>102.9242064251</v>
      </c>
      <c r="AA367" s="7">
        <v>107.1325383752</v>
      </c>
      <c r="AB367" s="7">
        <v>98.170378268999997</v>
      </c>
      <c r="AC367" s="7">
        <v>109.3002631757</v>
      </c>
      <c r="AD367" s="7">
        <v>118.2322603505</v>
      </c>
      <c r="AE367" s="7">
        <v>118.7307846365</v>
      </c>
      <c r="AF367" s="7">
        <v>105.06150073400001</v>
      </c>
      <c r="AG367" s="7">
        <v>95.345541417800007</v>
      </c>
      <c r="AH367" s="7">
        <v>104.9257092</v>
      </c>
    </row>
    <row r="368" spans="1:34" x14ac:dyDescent="0.2">
      <c r="A368" s="4" t="s">
        <v>400</v>
      </c>
      <c r="B368" s="7" t="s">
        <v>39</v>
      </c>
      <c r="C368" s="7">
        <v>101.8074970543</v>
      </c>
      <c r="D368" s="7">
        <v>103.19178055259999</v>
      </c>
      <c r="E368" s="7">
        <v>100.7665716181</v>
      </c>
      <c r="F368" s="7">
        <v>101.7473287199</v>
      </c>
      <c r="G368" s="7">
        <v>132.07069158690001</v>
      </c>
      <c r="H368" s="7">
        <v>68.957112640299997</v>
      </c>
      <c r="I368" s="7">
        <v>93.858494260800001</v>
      </c>
      <c r="J368" s="7">
        <v>92.056979359500005</v>
      </c>
      <c r="K368" s="7">
        <v>99.271368652500001</v>
      </c>
      <c r="L368" s="7">
        <v>97.773868933100005</v>
      </c>
      <c r="M368" s="7">
        <v>106.9390187628</v>
      </c>
      <c r="N368" s="7">
        <v>108.82254732129999</v>
      </c>
      <c r="O368" s="7">
        <v>105.67438519069999</v>
      </c>
      <c r="P368" s="7">
        <v>89.188242858999999</v>
      </c>
      <c r="Q368" s="7">
        <v>99.606136685699994</v>
      </c>
      <c r="R368" s="7">
        <v>82.110140696800002</v>
      </c>
      <c r="S368" s="7">
        <v>97.289113200900005</v>
      </c>
      <c r="T368" s="7">
        <v>96.483785638000001</v>
      </c>
      <c r="U368" s="7">
        <v>105.6597215292</v>
      </c>
      <c r="V368" s="7">
        <v>98.779557296299998</v>
      </c>
      <c r="W368" s="7">
        <v>126.43354977369999</v>
      </c>
      <c r="X368" s="7">
        <v>96.218583796199994</v>
      </c>
      <c r="Y368" s="7">
        <v>108.5291704083</v>
      </c>
      <c r="Z368" s="7">
        <v>102.220850844</v>
      </c>
      <c r="AA368" s="7">
        <v>106.48431036860001</v>
      </c>
      <c r="AB368" s="7">
        <v>98.277377653900004</v>
      </c>
      <c r="AC368" s="7">
        <v>109.1145691712</v>
      </c>
      <c r="AD368" s="7">
        <v>118.2473752321</v>
      </c>
      <c r="AE368" s="7">
        <v>119.2318699309</v>
      </c>
      <c r="AF368" s="7">
        <v>106.0437451418</v>
      </c>
      <c r="AG368" s="7">
        <v>94.371983799000006</v>
      </c>
      <c r="AH368" s="7">
        <v>104.684995688</v>
      </c>
    </row>
    <row r="369" spans="1:34" x14ac:dyDescent="0.2">
      <c r="A369" s="4" t="s">
        <v>401</v>
      </c>
      <c r="B369" s="7" t="s">
        <v>39</v>
      </c>
      <c r="C369" s="7">
        <v>101.9688783313</v>
      </c>
      <c r="D369" s="7">
        <v>103.3975452558</v>
      </c>
      <c r="E369" s="7">
        <v>101.18230487469999</v>
      </c>
      <c r="F369" s="7">
        <v>101.5120237119</v>
      </c>
      <c r="G369" s="7">
        <v>132.96181773519999</v>
      </c>
      <c r="H369" s="7">
        <v>68.755760537</v>
      </c>
      <c r="I369" s="7">
        <v>94.914055526699997</v>
      </c>
      <c r="J369" s="7">
        <v>92.559178718499993</v>
      </c>
      <c r="K369" s="7">
        <v>103.9231436558</v>
      </c>
      <c r="L369" s="7">
        <v>98.286343251299996</v>
      </c>
      <c r="M369" s="7">
        <v>106.8887182256</v>
      </c>
      <c r="N369" s="7">
        <v>108.7716189274</v>
      </c>
      <c r="O369" s="7">
        <v>104.6892341762</v>
      </c>
      <c r="P369" s="7">
        <v>89.147735777700007</v>
      </c>
      <c r="Q369" s="7">
        <v>99.358076019199999</v>
      </c>
      <c r="R369" s="7">
        <v>81.986990311200003</v>
      </c>
      <c r="S369" s="7">
        <v>97.0693243037</v>
      </c>
      <c r="T369" s="7">
        <v>95.365327401499997</v>
      </c>
      <c r="U369" s="7">
        <v>105.0532017649</v>
      </c>
      <c r="V369" s="7">
        <v>98.640514509200003</v>
      </c>
      <c r="W369" s="7">
        <v>125.2230772947</v>
      </c>
      <c r="X369" s="7">
        <v>96.054052044599999</v>
      </c>
      <c r="Y369" s="7">
        <v>108.43171519489999</v>
      </c>
      <c r="Z369" s="7">
        <v>101.4821435601</v>
      </c>
      <c r="AA369" s="7">
        <v>105.4079887866</v>
      </c>
      <c r="AB369" s="7">
        <v>98.234080491499995</v>
      </c>
      <c r="AC369" s="7">
        <v>108.73834281169999</v>
      </c>
      <c r="AD369" s="7">
        <v>118.2796425929</v>
      </c>
      <c r="AE369" s="7">
        <v>119.3734157967</v>
      </c>
      <c r="AF369" s="7">
        <v>106.9151793114</v>
      </c>
      <c r="AG369" s="7">
        <v>93.8294374627</v>
      </c>
      <c r="AH369" s="7">
        <v>104.4917127036</v>
      </c>
    </row>
    <row r="370" spans="1:34" x14ac:dyDescent="0.2">
      <c r="A370" s="4" t="s">
        <v>402</v>
      </c>
      <c r="B370" s="7" t="s">
        <v>39</v>
      </c>
      <c r="C370" s="7">
        <v>102.1315519785</v>
      </c>
      <c r="D370" s="7">
        <v>103.34066527500001</v>
      </c>
      <c r="E370" s="7">
        <v>101.31740627550001</v>
      </c>
      <c r="F370" s="7">
        <v>101.4321651528</v>
      </c>
      <c r="G370" s="7">
        <v>131.92899080449999</v>
      </c>
      <c r="H370" s="7">
        <v>68.571964707000006</v>
      </c>
      <c r="I370" s="7">
        <v>96.104787986000005</v>
      </c>
      <c r="J370" s="7">
        <v>92.892820387399993</v>
      </c>
      <c r="K370" s="7">
        <v>109.9352917419</v>
      </c>
      <c r="L370" s="7">
        <v>99.160933150800005</v>
      </c>
      <c r="M370" s="7">
        <v>106.86782843420001</v>
      </c>
      <c r="N370" s="7">
        <v>108.7228860299</v>
      </c>
      <c r="O370" s="7">
        <v>103.70922991480001</v>
      </c>
      <c r="P370" s="7">
        <v>88.685818363500005</v>
      </c>
      <c r="Q370" s="7">
        <v>98.895657073600006</v>
      </c>
      <c r="R370" s="7">
        <v>81.999788890299996</v>
      </c>
      <c r="S370" s="7">
        <v>96.803724472799999</v>
      </c>
      <c r="T370" s="7">
        <v>94.177583083499997</v>
      </c>
      <c r="U370" s="7">
        <v>104.40954726699999</v>
      </c>
      <c r="V370" s="7">
        <v>98.617338457299994</v>
      </c>
      <c r="W370" s="7">
        <v>125.24990147779999</v>
      </c>
      <c r="X370" s="7">
        <v>95.874272321299998</v>
      </c>
      <c r="Y370" s="7">
        <v>108.3717858844</v>
      </c>
      <c r="Z370" s="7">
        <v>100.9138552121</v>
      </c>
      <c r="AA370" s="7">
        <v>104.381264262</v>
      </c>
      <c r="AB370" s="7">
        <v>98.269967595099999</v>
      </c>
      <c r="AC370" s="7">
        <v>108.2700181786</v>
      </c>
      <c r="AD370" s="7">
        <v>118.65128648690001</v>
      </c>
      <c r="AE370" s="7">
        <v>119.1765605834</v>
      </c>
      <c r="AF370" s="7">
        <v>107.4233733123</v>
      </c>
      <c r="AG370" s="7">
        <v>93.554749225799995</v>
      </c>
      <c r="AH370" s="7">
        <v>104.34258005860001</v>
      </c>
    </row>
    <row r="371" spans="1:34" x14ac:dyDescent="0.2">
      <c r="A371" s="4" t="s">
        <v>403</v>
      </c>
      <c r="B371" s="7" t="s">
        <v>39</v>
      </c>
      <c r="C371" s="7">
        <v>102.40898075450001</v>
      </c>
      <c r="D371" s="7">
        <v>102.9925103596</v>
      </c>
      <c r="E371" s="7">
        <v>101.1418202654</v>
      </c>
      <c r="F371" s="7">
        <v>101.2729644492</v>
      </c>
      <c r="G371" s="7">
        <v>129.48151455190001</v>
      </c>
      <c r="H371" s="7">
        <v>68.508657519799996</v>
      </c>
      <c r="I371" s="7">
        <v>97.761886169199997</v>
      </c>
      <c r="J371" s="7">
        <v>93.446679231499999</v>
      </c>
      <c r="K371" s="7">
        <v>117.3396853558</v>
      </c>
      <c r="L371" s="7">
        <v>100.5626598043</v>
      </c>
      <c r="M371" s="7">
        <v>106.9355703554</v>
      </c>
      <c r="N371" s="7">
        <v>108.6613460711</v>
      </c>
      <c r="O371" s="7">
        <v>102.9857685052</v>
      </c>
      <c r="P371" s="7">
        <v>87.972786150900006</v>
      </c>
      <c r="Q371" s="7">
        <v>98.448267010400002</v>
      </c>
      <c r="R371" s="7">
        <v>81.978862144000004</v>
      </c>
      <c r="S371" s="7">
        <v>96.559170978699996</v>
      </c>
      <c r="T371" s="7">
        <v>93.065899102000003</v>
      </c>
      <c r="U371" s="7">
        <v>103.7118694544</v>
      </c>
      <c r="V371" s="7">
        <v>98.670732365099994</v>
      </c>
      <c r="W371" s="7">
        <v>125.97673590380001</v>
      </c>
      <c r="X371" s="7">
        <v>95.742638342600003</v>
      </c>
      <c r="Y371" s="7">
        <v>108.1349231464</v>
      </c>
      <c r="Z371" s="7">
        <v>100.5157486774</v>
      </c>
      <c r="AA371" s="7">
        <v>103.80086978360001</v>
      </c>
      <c r="AB371" s="7">
        <v>98.522150372599995</v>
      </c>
      <c r="AC371" s="7">
        <v>107.8153905113</v>
      </c>
      <c r="AD371" s="7">
        <v>119.5702042386</v>
      </c>
      <c r="AE371" s="7">
        <v>118.7922694673</v>
      </c>
      <c r="AF371" s="7">
        <v>107.8487538911</v>
      </c>
      <c r="AG371" s="7">
        <v>93.318891071199999</v>
      </c>
      <c r="AH371" s="7">
        <v>104.25030664409999</v>
      </c>
    </row>
    <row r="372" spans="1:34" x14ac:dyDescent="0.2">
      <c r="A372" s="4" t="s">
        <v>404</v>
      </c>
      <c r="B372" s="7" t="s">
        <v>39</v>
      </c>
      <c r="C372" s="7">
        <v>102.8175767015</v>
      </c>
      <c r="D372" s="7">
        <v>102.3233862691</v>
      </c>
      <c r="E372" s="7">
        <v>100.7206982475</v>
      </c>
      <c r="F372" s="7">
        <v>100.775145235</v>
      </c>
      <c r="G372" s="7">
        <v>125.5492733032</v>
      </c>
      <c r="H372" s="7">
        <v>68.634069591900001</v>
      </c>
      <c r="I372" s="7">
        <v>99.956067677999997</v>
      </c>
      <c r="J372" s="7">
        <v>94.380324431999995</v>
      </c>
      <c r="K372" s="7">
        <v>125.71087917</v>
      </c>
      <c r="L372" s="7">
        <v>102.63008546019999</v>
      </c>
      <c r="M372" s="7">
        <v>107.0728436349</v>
      </c>
      <c r="N372" s="7">
        <v>108.59407125209999</v>
      </c>
      <c r="O372" s="7">
        <v>102.6507360497</v>
      </c>
      <c r="P372" s="7">
        <v>87.120012826099995</v>
      </c>
      <c r="Q372" s="7">
        <v>98.178565377200002</v>
      </c>
      <c r="R372" s="7">
        <v>81.897440771999996</v>
      </c>
      <c r="S372" s="7">
        <v>96.270147463900003</v>
      </c>
      <c r="T372" s="7">
        <v>92.121917763300004</v>
      </c>
      <c r="U372" s="7">
        <v>102.9432057394</v>
      </c>
      <c r="V372" s="7">
        <v>98.736789508100003</v>
      </c>
      <c r="W372" s="7">
        <v>125.9735783565</v>
      </c>
      <c r="X372" s="7">
        <v>95.7509001807</v>
      </c>
      <c r="Y372" s="7">
        <v>107.62028436120001</v>
      </c>
      <c r="Z372" s="7">
        <v>100.21079571760001</v>
      </c>
      <c r="AA372" s="7">
        <v>103.793106611</v>
      </c>
      <c r="AB372" s="7">
        <v>99.003781654700006</v>
      </c>
      <c r="AC372" s="7">
        <v>107.3112776399</v>
      </c>
      <c r="AD372" s="7">
        <v>120.845783729</v>
      </c>
      <c r="AE372" s="7">
        <v>118.4232039486</v>
      </c>
      <c r="AF372" s="7">
        <v>108.3929724899</v>
      </c>
      <c r="AG372" s="7">
        <v>92.935800175599994</v>
      </c>
      <c r="AH372" s="7">
        <v>104.2094487694</v>
      </c>
    </row>
    <row r="373" spans="1:34" x14ac:dyDescent="0.2">
      <c r="A373" s="4" t="s">
        <v>405</v>
      </c>
      <c r="B373" s="7" t="s">
        <v>39</v>
      </c>
      <c r="C373" s="7">
        <v>103.2469438191</v>
      </c>
      <c r="D373" s="7">
        <v>101.3756687297</v>
      </c>
      <c r="E373" s="7">
        <v>100.2055094047</v>
      </c>
      <c r="F373" s="7">
        <v>99.665230815599998</v>
      </c>
      <c r="G373" s="7">
        <v>120.3887647171</v>
      </c>
      <c r="H373" s="7">
        <v>68.879752158700001</v>
      </c>
      <c r="I373" s="7">
        <v>102.3014538548</v>
      </c>
      <c r="J373" s="7">
        <v>95.484821313799998</v>
      </c>
      <c r="K373" s="7">
        <v>133.73202635409999</v>
      </c>
      <c r="L373" s="7">
        <v>105.04763537159999</v>
      </c>
      <c r="M373" s="7">
        <v>107.2003965729</v>
      </c>
      <c r="N373" s="7">
        <v>108.5696563195</v>
      </c>
      <c r="O373" s="7">
        <v>102.77314694189999</v>
      </c>
      <c r="P373" s="7">
        <v>86.278311720600001</v>
      </c>
      <c r="Q373" s="7">
        <v>98.112693161099997</v>
      </c>
      <c r="R373" s="7">
        <v>81.758827297500005</v>
      </c>
      <c r="S373" s="7">
        <v>95.804468519300002</v>
      </c>
      <c r="T373" s="7">
        <v>91.392632908099998</v>
      </c>
      <c r="U373" s="7">
        <v>102.205390411</v>
      </c>
      <c r="V373" s="7">
        <v>98.726906802800002</v>
      </c>
      <c r="W373" s="7">
        <v>124.64170958459999</v>
      </c>
      <c r="X373" s="7">
        <v>96.044352969900004</v>
      </c>
      <c r="Y373" s="7">
        <v>106.99373196489999</v>
      </c>
      <c r="Z373" s="7">
        <v>99.894877870399995</v>
      </c>
      <c r="AA373" s="7">
        <v>104.1665251662</v>
      </c>
      <c r="AB373" s="7">
        <v>99.604852419699995</v>
      </c>
      <c r="AC373" s="7">
        <v>106.78741506039999</v>
      </c>
      <c r="AD373" s="7">
        <v>122.1029198783</v>
      </c>
      <c r="AE373" s="7">
        <v>118.2457988324</v>
      </c>
      <c r="AF373" s="7">
        <v>108.9296771027</v>
      </c>
      <c r="AG373" s="7">
        <v>92.347107914099993</v>
      </c>
      <c r="AH373" s="7">
        <v>104.1676564094</v>
      </c>
    </row>
    <row r="374" spans="1:34" x14ac:dyDescent="0.2">
      <c r="A374" s="4" t="s">
        <v>406</v>
      </c>
      <c r="B374" s="7" t="s">
        <v>39</v>
      </c>
      <c r="C374" s="7">
        <v>103.6018131137</v>
      </c>
      <c r="D374" s="7">
        <v>100.35295526119999</v>
      </c>
      <c r="E374" s="7">
        <v>99.745850068699994</v>
      </c>
      <c r="F374" s="7">
        <v>98.161521512199997</v>
      </c>
      <c r="G374" s="7">
        <v>115.25686827129999</v>
      </c>
      <c r="H374" s="7">
        <v>69.093335742099995</v>
      </c>
      <c r="I374" s="7">
        <v>104.4817921459</v>
      </c>
      <c r="J374" s="7">
        <v>96.681194860800005</v>
      </c>
      <c r="K374" s="7">
        <v>140.25426621810001</v>
      </c>
      <c r="L374" s="7">
        <v>107.2825469286</v>
      </c>
      <c r="M374" s="7">
        <v>107.2444099129</v>
      </c>
      <c r="N374" s="7">
        <v>108.58330171439999</v>
      </c>
      <c r="O374" s="7">
        <v>103.2623137467</v>
      </c>
      <c r="P374" s="7">
        <v>85.467234231700004</v>
      </c>
      <c r="Q374" s="7">
        <v>98.161590848800003</v>
      </c>
      <c r="R374" s="7">
        <v>81.584379167099996</v>
      </c>
      <c r="S374" s="7">
        <v>94.856035553300003</v>
      </c>
      <c r="T374" s="7">
        <v>90.776491862</v>
      </c>
      <c r="U374" s="7">
        <v>101.5342908041</v>
      </c>
      <c r="V374" s="7">
        <v>98.557257684099994</v>
      </c>
      <c r="W374" s="7">
        <v>122.8719739114</v>
      </c>
      <c r="X374" s="7">
        <v>96.6201089825</v>
      </c>
      <c r="Y374" s="7">
        <v>106.4448475513</v>
      </c>
      <c r="Z374" s="7">
        <v>99.504944028200001</v>
      </c>
      <c r="AA374" s="7">
        <v>104.6829429341</v>
      </c>
      <c r="AB374" s="7">
        <v>100.1631368762</v>
      </c>
      <c r="AC374" s="7">
        <v>106.31211091510001</v>
      </c>
      <c r="AD374" s="7">
        <v>122.95618599949999</v>
      </c>
      <c r="AE374" s="7">
        <v>118.2907803775</v>
      </c>
      <c r="AF374" s="7">
        <v>109.1325216278</v>
      </c>
      <c r="AG374" s="7">
        <v>91.630037629699999</v>
      </c>
      <c r="AH374" s="7">
        <v>104.0908430035</v>
      </c>
    </row>
    <row r="375" spans="1:34" x14ac:dyDescent="0.2">
      <c r="A375" s="4" t="s">
        <v>407</v>
      </c>
      <c r="B375" s="7" t="s">
        <v>39</v>
      </c>
      <c r="C375" s="7">
        <v>103.8174575612</v>
      </c>
      <c r="D375" s="7">
        <v>99.542964665300005</v>
      </c>
      <c r="E375" s="7">
        <v>99.375008896799997</v>
      </c>
      <c r="F375" s="7">
        <v>96.863425732699994</v>
      </c>
      <c r="G375" s="7">
        <v>111.5776123383</v>
      </c>
      <c r="H375" s="7">
        <v>69.128330401900001</v>
      </c>
      <c r="I375" s="7">
        <v>106.2108475588</v>
      </c>
      <c r="J375" s="7">
        <v>97.747040262900001</v>
      </c>
      <c r="K375" s="7">
        <v>144.78031266249999</v>
      </c>
      <c r="L375" s="7">
        <v>109.0285081981</v>
      </c>
      <c r="M375" s="7">
        <v>107.1721594351</v>
      </c>
      <c r="N375" s="7">
        <v>108.5763493597</v>
      </c>
      <c r="O375" s="7">
        <v>103.9797739613</v>
      </c>
      <c r="P375" s="7">
        <v>84.678145463899995</v>
      </c>
      <c r="Q375" s="7">
        <v>98.133070481199994</v>
      </c>
      <c r="R375" s="7">
        <v>81.2925092487</v>
      </c>
      <c r="S375" s="7">
        <v>93.270789890100005</v>
      </c>
      <c r="T375" s="7">
        <v>90.159698435300001</v>
      </c>
      <c r="U375" s="7">
        <v>100.8918034264</v>
      </c>
      <c r="V375" s="7">
        <v>98.211048453100005</v>
      </c>
      <c r="W375" s="7">
        <v>121.78139145750001</v>
      </c>
      <c r="X375" s="7">
        <v>97.4574172433</v>
      </c>
      <c r="Y375" s="7">
        <v>106.1006238259</v>
      </c>
      <c r="Z375" s="7">
        <v>99.097385731000003</v>
      </c>
      <c r="AA375" s="7">
        <v>105.0966062999</v>
      </c>
      <c r="AB375" s="7">
        <v>100.431799832</v>
      </c>
      <c r="AC375" s="7">
        <v>105.8131978089</v>
      </c>
      <c r="AD375" s="7">
        <v>123.17998057459999</v>
      </c>
      <c r="AE375" s="7">
        <v>118.37902357270001</v>
      </c>
      <c r="AF375" s="7">
        <v>108.9274435137</v>
      </c>
      <c r="AG375" s="7">
        <v>91.020904466399998</v>
      </c>
      <c r="AH375" s="7">
        <v>103.9789360331</v>
      </c>
    </row>
    <row r="376" spans="1:34" x14ac:dyDescent="0.2">
      <c r="A376" s="4" t="s">
        <v>408</v>
      </c>
      <c r="B376" s="7" t="s">
        <v>39</v>
      </c>
      <c r="C376" s="7">
        <v>103.8639133061</v>
      </c>
      <c r="D376" s="7">
        <v>99.040755038599997</v>
      </c>
      <c r="E376" s="7">
        <v>99.090007815800007</v>
      </c>
      <c r="F376" s="7">
        <v>96.034494845699996</v>
      </c>
      <c r="G376" s="7">
        <v>110.2024294771</v>
      </c>
      <c r="H376" s="7">
        <v>68.922195331699996</v>
      </c>
      <c r="I376" s="7">
        <v>107.16758095839999</v>
      </c>
      <c r="J376" s="7">
        <v>98.341513147200004</v>
      </c>
      <c r="K376" s="7">
        <v>147.4047033439</v>
      </c>
      <c r="L376" s="7">
        <v>109.7592804052</v>
      </c>
      <c r="M376" s="7">
        <v>107.05255763940001</v>
      </c>
      <c r="N376" s="7">
        <v>108.5223423547</v>
      </c>
      <c r="O376" s="7">
        <v>104.7132163226</v>
      </c>
      <c r="P376" s="7">
        <v>83.909268095100003</v>
      </c>
      <c r="Q376" s="7">
        <v>97.895458691000002</v>
      </c>
      <c r="R376" s="7">
        <v>80.800993530900001</v>
      </c>
      <c r="S376" s="7">
        <v>91.238894961300005</v>
      </c>
      <c r="T376" s="7">
        <v>89.4395205111</v>
      </c>
      <c r="U376" s="7">
        <v>100.28369472129999</v>
      </c>
      <c r="V376" s="7">
        <v>97.689851623799996</v>
      </c>
      <c r="W376" s="7">
        <v>123.00924674949999</v>
      </c>
      <c r="X376" s="7">
        <v>98.555028588699997</v>
      </c>
      <c r="Y376" s="7">
        <v>106.0375141697</v>
      </c>
      <c r="Z376" s="7">
        <v>98.825534571700004</v>
      </c>
      <c r="AA376" s="7">
        <v>105.13965085549999</v>
      </c>
      <c r="AB376" s="7">
        <v>100.3541718326</v>
      </c>
      <c r="AC376" s="7">
        <v>105.3333873869</v>
      </c>
      <c r="AD376" s="7">
        <v>122.88034686979999</v>
      </c>
      <c r="AE376" s="7">
        <v>118.3320126749</v>
      </c>
      <c r="AF376" s="7">
        <v>108.3698808879</v>
      </c>
      <c r="AG376" s="7">
        <v>90.678789166200005</v>
      </c>
      <c r="AH376" s="7">
        <v>103.82616096300001</v>
      </c>
    </row>
    <row r="377" spans="1:34" x14ac:dyDescent="0.2">
      <c r="A377" s="4" t="s">
        <v>409</v>
      </c>
      <c r="B377" s="7" t="s">
        <v>39</v>
      </c>
      <c r="C377" s="7">
        <v>103.7306005138</v>
      </c>
      <c r="D377" s="7">
        <v>98.760136715399995</v>
      </c>
      <c r="E377" s="7">
        <v>98.763870737299996</v>
      </c>
      <c r="F377" s="7">
        <v>95.531009367999999</v>
      </c>
      <c r="G377" s="7">
        <v>111.3888786465</v>
      </c>
      <c r="H377" s="7">
        <v>68.4861800085</v>
      </c>
      <c r="I377" s="7">
        <v>107.2558388954</v>
      </c>
      <c r="J377" s="7">
        <v>98.293658817600004</v>
      </c>
      <c r="K377" s="7">
        <v>148.47967715690001</v>
      </c>
      <c r="L377" s="7">
        <v>109.3924603821</v>
      </c>
      <c r="M377" s="7">
        <v>106.91945958540001</v>
      </c>
      <c r="N377" s="7">
        <v>108.4070857313</v>
      </c>
      <c r="O377" s="7">
        <v>105.30211184469999</v>
      </c>
      <c r="P377" s="7">
        <v>83.120524584600005</v>
      </c>
      <c r="Q377" s="7">
        <v>97.341847764999997</v>
      </c>
      <c r="R377" s="7">
        <v>79.998715761599996</v>
      </c>
      <c r="S377" s="7">
        <v>89.026960009800007</v>
      </c>
      <c r="T377" s="7">
        <v>88.446942416499994</v>
      </c>
      <c r="U377" s="7">
        <v>99.799456677099997</v>
      </c>
      <c r="V377" s="7">
        <v>97.052539671800005</v>
      </c>
      <c r="W377" s="7">
        <v>126.72390521369999</v>
      </c>
      <c r="X377" s="7">
        <v>99.7563649704</v>
      </c>
      <c r="Y377" s="7">
        <v>106.1620816547</v>
      </c>
      <c r="Z377" s="7">
        <v>98.737072839500001</v>
      </c>
      <c r="AA377" s="7">
        <v>104.74006383299999</v>
      </c>
      <c r="AB377" s="7">
        <v>99.912343089700002</v>
      </c>
      <c r="AC377" s="7">
        <v>104.9549356414</v>
      </c>
      <c r="AD377" s="7">
        <v>122.30627192519999</v>
      </c>
      <c r="AE377" s="7">
        <v>117.99571797749999</v>
      </c>
      <c r="AF377" s="7">
        <v>107.59961892210001</v>
      </c>
      <c r="AG377" s="7">
        <v>90.654881187900003</v>
      </c>
      <c r="AH377" s="7">
        <v>103.6395779841</v>
      </c>
    </row>
    <row r="378" spans="1:34" x14ac:dyDescent="0.2">
      <c r="A378" s="4" t="s">
        <v>410</v>
      </c>
      <c r="B378" s="7" t="s">
        <v>39</v>
      </c>
      <c r="C378" s="7">
        <v>103.4311498304</v>
      </c>
      <c r="D378" s="7">
        <v>98.495718924299993</v>
      </c>
      <c r="E378" s="7">
        <v>98.222238216400001</v>
      </c>
      <c r="F378" s="7">
        <v>95.216014889500002</v>
      </c>
      <c r="G378" s="7">
        <v>114.3263493422</v>
      </c>
      <c r="H378" s="7">
        <v>67.977441361499999</v>
      </c>
      <c r="I378" s="7">
        <v>106.74749367610001</v>
      </c>
      <c r="J378" s="7">
        <v>97.902647157000004</v>
      </c>
      <c r="K378" s="7">
        <v>148.07718585379999</v>
      </c>
      <c r="L378" s="7">
        <v>108.3735520808</v>
      </c>
      <c r="M378" s="7">
        <v>106.714605197</v>
      </c>
      <c r="N378" s="7">
        <v>108.2106718799</v>
      </c>
      <c r="O378" s="7">
        <v>105.6882660197</v>
      </c>
      <c r="P378" s="7">
        <v>82.288594603199996</v>
      </c>
      <c r="Q378" s="7">
        <v>96.520505348900002</v>
      </c>
      <c r="R378" s="7">
        <v>78.813356574799997</v>
      </c>
      <c r="S378" s="7">
        <v>86.919944926300005</v>
      </c>
      <c r="T378" s="7">
        <v>87.3160882122</v>
      </c>
      <c r="U378" s="7">
        <v>99.464707097900003</v>
      </c>
      <c r="V378" s="7">
        <v>96.389028663299996</v>
      </c>
      <c r="W378" s="7">
        <v>131.5598232472</v>
      </c>
      <c r="X378" s="7">
        <v>100.9239350106</v>
      </c>
      <c r="Y378" s="7">
        <v>106.3277222088</v>
      </c>
      <c r="Z378" s="7">
        <v>98.780445585300001</v>
      </c>
      <c r="AA378" s="7">
        <v>104.0505361121</v>
      </c>
      <c r="AB378" s="7">
        <v>99.158073966200007</v>
      </c>
      <c r="AC378" s="7">
        <v>104.549950055</v>
      </c>
      <c r="AD378" s="7">
        <v>121.57233003819999</v>
      </c>
      <c r="AE378" s="7">
        <v>117.4051456203</v>
      </c>
      <c r="AF378" s="7">
        <v>106.5694740677</v>
      </c>
      <c r="AG378" s="7">
        <v>90.796384972400006</v>
      </c>
      <c r="AH378" s="7">
        <v>103.4718614395</v>
      </c>
    </row>
    <row r="379" spans="1:34" x14ac:dyDescent="0.2">
      <c r="A379" s="4" t="s">
        <v>411</v>
      </c>
      <c r="B379" s="7" t="s">
        <v>39</v>
      </c>
      <c r="C379" s="7">
        <v>103.0215092416</v>
      </c>
      <c r="D379" s="7">
        <v>98.020725969799997</v>
      </c>
      <c r="E379" s="7">
        <v>97.439219779200002</v>
      </c>
      <c r="F379" s="7">
        <v>94.823985249800003</v>
      </c>
      <c r="G379" s="7">
        <v>116.90273127099999</v>
      </c>
      <c r="H379" s="7">
        <v>67.547546906799994</v>
      </c>
      <c r="I379" s="7">
        <v>105.83337800530001</v>
      </c>
      <c r="J379" s="7">
        <v>97.366557558599993</v>
      </c>
      <c r="K379" s="7">
        <v>146.37263727199999</v>
      </c>
      <c r="L379" s="7">
        <v>106.88458504730001</v>
      </c>
      <c r="M379" s="7">
        <v>106.47643237610001</v>
      </c>
      <c r="N379" s="7">
        <v>107.9664727185</v>
      </c>
      <c r="O379" s="7">
        <v>105.9285164275</v>
      </c>
      <c r="P379" s="7">
        <v>81.521309817299993</v>
      </c>
      <c r="Q379" s="7">
        <v>95.615207895599994</v>
      </c>
      <c r="R379" s="7">
        <v>77.397962425900005</v>
      </c>
      <c r="S379" s="7">
        <v>85.293361771299999</v>
      </c>
      <c r="T379" s="7">
        <v>86.420866621100004</v>
      </c>
      <c r="U379" s="7">
        <v>99.319539808900004</v>
      </c>
      <c r="V379" s="7">
        <v>95.792122718599998</v>
      </c>
      <c r="W379" s="7">
        <v>135.8675072778</v>
      </c>
      <c r="X379" s="7">
        <v>102.0147639982</v>
      </c>
      <c r="Y379" s="7">
        <v>106.5042886997</v>
      </c>
      <c r="Z379" s="7">
        <v>98.833827298499997</v>
      </c>
      <c r="AA379" s="7">
        <v>103.21415473250001</v>
      </c>
      <c r="AB379" s="7">
        <v>98.357138979499993</v>
      </c>
      <c r="AC379" s="7">
        <v>104.1573883688</v>
      </c>
      <c r="AD379" s="7">
        <v>120.6718222296</v>
      </c>
      <c r="AE379" s="7">
        <v>116.6872358614</v>
      </c>
      <c r="AF379" s="7">
        <v>105.6040878143</v>
      </c>
      <c r="AG379" s="7">
        <v>90.861775577299994</v>
      </c>
      <c r="AH379" s="7">
        <v>103.41311427460001</v>
      </c>
    </row>
    <row r="380" spans="1:34" x14ac:dyDescent="0.2">
      <c r="A380" s="4" t="s">
        <v>412</v>
      </c>
      <c r="B380" s="7" t="s">
        <v>39</v>
      </c>
      <c r="C380" s="7">
        <v>102.624568637</v>
      </c>
      <c r="D380" s="7">
        <v>97.228835992300006</v>
      </c>
      <c r="E380" s="7">
        <v>96.5132911834</v>
      </c>
      <c r="F380" s="7">
        <v>94.000297188399998</v>
      </c>
      <c r="G380" s="7">
        <v>118.13715393530001</v>
      </c>
      <c r="H380" s="7">
        <v>67.317160148200003</v>
      </c>
      <c r="I380" s="7">
        <v>104.933158441</v>
      </c>
      <c r="J380" s="7">
        <v>97.076226650099997</v>
      </c>
      <c r="K380" s="7">
        <v>143.799726126</v>
      </c>
      <c r="L380" s="7">
        <v>105.3182281134</v>
      </c>
      <c r="M380" s="7">
        <v>106.2782859926</v>
      </c>
      <c r="N380" s="7">
        <v>107.7337307256</v>
      </c>
      <c r="O380" s="7">
        <v>106.03322945559999</v>
      </c>
      <c r="P380" s="7">
        <v>80.953921958600006</v>
      </c>
      <c r="Q380" s="7">
        <v>94.752151705000003</v>
      </c>
      <c r="R380" s="7">
        <v>75.991501445200001</v>
      </c>
      <c r="S380" s="7">
        <v>84.195819721999996</v>
      </c>
      <c r="T380" s="7">
        <v>85.962407969099999</v>
      </c>
      <c r="U380" s="7">
        <v>99.341067325599994</v>
      </c>
      <c r="V380" s="7">
        <v>95.333537011499999</v>
      </c>
      <c r="W380" s="7">
        <v>138.3448746668</v>
      </c>
      <c r="X380" s="7">
        <v>102.99416999109999</v>
      </c>
      <c r="Y380" s="7">
        <v>106.7221289794</v>
      </c>
      <c r="Z380" s="7">
        <v>98.760200656600006</v>
      </c>
      <c r="AA380" s="7">
        <v>102.3293480073</v>
      </c>
      <c r="AB380" s="7">
        <v>97.693183466700006</v>
      </c>
      <c r="AC380" s="7">
        <v>103.7776399597</v>
      </c>
      <c r="AD380" s="7">
        <v>119.7587905922</v>
      </c>
      <c r="AE380" s="7">
        <v>116.1617570467</v>
      </c>
      <c r="AF380" s="7">
        <v>105.111568393</v>
      </c>
      <c r="AG380" s="7">
        <v>90.600693475300005</v>
      </c>
      <c r="AH380" s="7">
        <v>103.6286548753</v>
      </c>
    </row>
    <row r="381" spans="1:34" x14ac:dyDescent="0.2">
      <c r="A381" s="4" t="s">
        <v>413</v>
      </c>
      <c r="B381" s="7" t="s">
        <v>39</v>
      </c>
      <c r="C381" s="7">
        <v>102.344554591</v>
      </c>
      <c r="D381" s="7">
        <v>96.269658119200002</v>
      </c>
      <c r="E381" s="7">
        <v>95.613381473399997</v>
      </c>
      <c r="F381" s="7">
        <v>92.692305561799998</v>
      </c>
      <c r="G381" s="7">
        <v>118.6815140304</v>
      </c>
      <c r="H381" s="7">
        <v>67.344047221699995</v>
      </c>
      <c r="I381" s="7">
        <v>104.3637338179</v>
      </c>
      <c r="J381" s="7">
        <v>97.210087859400005</v>
      </c>
      <c r="K381" s="7">
        <v>140.8860856796</v>
      </c>
      <c r="L381" s="7">
        <v>104.1728734399</v>
      </c>
      <c r="M381" s="7">
        <v>106.1642601146</v>
      </c>
      <c r="N381" s="7">
        <v>107.5878563038</v>
      </c>
      <c r="O381" s="7">
        <v>105.9868296322</v>
      </c>
      <c r="P381" s="7">
        <v>80.713045994799998</v>
      </c>
      <c r="Q381" s="7">
        <v>94.019106196199999</v>
      </c>
      <c r="R381" s="7">
        <v>74.958913470200002</v>
      </c>
      <c r="S381" s="7">
        <v>83.463818944600007</v>
      </c>
      <c r="T381" s="7">
        <v>86.033206728699994</v>
      </c>
      <c r="U381" s="7">
        <v>99.496366738299997</v>
      </c>
      <c r="V381" s="7">
        <v>95.051725867599998</v>
      </c>
      <c r="W381" s="7">
        <v>138.7253002093</v>
      </c>
      <c r="X381" s="7">
        <v>103.8062767238</v>
      </c>
      <c r="Y381" s="7">
        <v>107.0391058214</v>
      </c>
      <c r="Z381" s="7">
        <v>98.521887277199994</v>
      </c>
      <c r="AA381" s="7">
        <v>101.3959119883</v>
      </c>
      <c r="AB381" s="7">
        <v>97.291933470199993</v>
      </c>
      <c r="AC381" s="7">
        <v>103.40339776179999</v>
      </c>
      <c r="AD381" s="7">
        <v>118.84142365930001</v>
      </c>
      <c r="AE381" s="7">
        <v>116.1060711919</v>
      </c>
      <c r="AF381" s="7">
        <v>105.1759457749</v>
      </c>
      <c r="AG381" s="7">
        <v>89.951022456700002</v>
      </c>
      <c r="AH381" s="7">
        <v>104.2946079587</v>
      </c>
    </row>
    <row r="382" spans="1:34" x14ac:dyDescent="0.2">
      <c r="A382" s="4" t="s">
        <v>414</v>
      </c>
      <c r="B382" s="7" t="s">
        <v>39</v>
      </c>
      <c r="C382" s="7">
        <v>102.26396988259999</v>
      </c>
      <c r="D382" s="7">
        <v>95.297492676399997</v>
      </c>
      <c r="E382" s="7">
        <v>94.851236369700004</v>
      </c>
      <c r="F382" s="7">
        <v>91.101618682500003</v>
      </c>
      <c r="G382" s="7">
        <v>118.17154372660001</v>
      </c>
      <c r="H382" s="7">
        <v>67.554750844599994</v>
      </c>
      <c r="I382" s="7">
        <v>104.2830080623</v>
      </c>
      <c r="J382" s="7">
        <v>97.833344648199997</v>
      </c>
      <c r="K382" s="7">
        <v>137.98714430269999</v>
      </c>
      <c r="L382" s="7">
        <v>103.5894625957</v>
      </c>
      <c r="M382" s="7">
        <v>106.2154541118</v>
      </c>
      <c r="N382" s="7">
        <v>107.6024548581</v>
      </c>
      <c r="O382" s="7">
        <v>105.84065215859999</v>
      </c>
      <c r="P382" s="7">
        <v>80.850472839099993</v>
      </c>
      <c r="Q382" s="7">
        <v>93.527164397099995</v>
      </c>
      <c r="R382" s="7">
        <v>74.463101882900006</v>
      </c>
      <c r="S382" s="7">
        <v>82.850145237600003</v>
      </c>
      <c r="T382" s="7">
        <v>86.555881042400003</v>
      </c>
      <c r="U382" s="7">
        <v>99.703228653599993</v>
      </c>
      <c r="V382" s="7">
        <v>94.979885098699995</v>
      </c>
      <c r="W382" s="7">
        <v>137.925070017</v>
      </c>
      <c r="X382" s="7">
        <v>104.4239791073</v>
      </c>
      <c r="Y382" s="7">
        <v>107.48199712020001</v>
      </c>
      <c r="Z382" s="7">
        <v>98.196303185399998</v>
      </c>
      <c r="AA382" s="7">
        <v>100.39702156209999</v>
      </c>
      <c r="AB382" s="7">
        <v>97.264254229499997</v>
      </c>
      <c r="AC382" s="7">
        <v>103.1442347859</v>
      </c>
      <c r="AD382" s="7">
        <v>117.9433036615</v>
      </c>
      <c r="AE382" s="7">
        <v>116.6649984151</v>
      </c>
      <c r="AF382" s="7">
        <v>105.8772255984</v>
      </c>
      <c r="AG382" s="7">
        <v>89.121510541399999</v>
      </c>
      <c r="AH382" s="7">
        <v>105.54872403580001</v>
      </c>
    </row>
    <row r="383" spans="1:34" x14ac:dyDescent="0.2">
      <c r="A383" s="4" t="s">
        <v>415</v>
      </c>
      <c r="B383" s="7" t="s">
        <v>39</v>
      </c>
      <c r="C383" s="7">
        <v>102.3401683654</v>
      </c>
      <c r="D383" s="7">
        <v>94.415612782799997</v>
      </c>
      <c r="E383" s="7">
        <v>94.314346372599999</v>
      </c>
      <c r="F383" s="7">
        <v>89.625210866100005</v>
      </c>
      <c r="G383" s="7">
        <v>116.18252923670001</v>
      </c>
      <c r="H383" s="7">
        <v>67.810391634400006</v>
      </c>
      <c r="I383" s="7">
        <v>104.5334468336</v>
      </c>
      <c r="J383" s="7">
        <v>98.735631477499993</v>
      </c>
      <c r="K383" s="7">
        <v>135.21649649599999</v>
      </c>
      <c r="L383" s="7">
        <v>103.34733911079999</v>
      </c>
      <c r="M383" s="7">
        <v>106.4189076219</v>
      </c>
      <c r="N383" s="7">
        <v>107.7459548575</v>
      </c>
      <c r="O383" s="7">
        <v>105.5793185596</v>
      </c>
      <c r="P383" s="7">
        <v>81.224807896200005</v>
      </c>
      <c r="Q383" s="7">
        <v>93.250041618699996</v>
      </c>
      <c r="R383" s="7">
        <v>74.465399549699995</v>
      </c>
      <c r="S383" s="7">
        <v>82.092637594500005</v>
      </c>
      <c r="T383" s="7">
        <v>87.273030303499993</v>
      </c>
      <c r="U383" s="7">
        <v>99.888430420000006</v>
      </c>
      <c r="V383" s="7">
        <v>95.137490268299999</v>
      </c>
      <c r="W383" s="7">
        <v>137.1866576809</v>
      </c>
      <c r="X383" s="7">
        <v>104.8230614922</v>
      </c>
      <c r="Y383" s="7">
        <v>107.9527242482</v>
      </c>
      <c r="Z383" s="7">
        <v>97.902687902300002</v>
      </c>
      <c r="AA383" s="7">
        <v>99.385418402100001</v>
      </c>
      <c r="AB383" s="7">
        <v>97.534074017099996</v>
      </c>
      <c r="AC383" s="7">
        <v>102.9567195377</v>
      </c>
      <c r="AD383" s="7">
        <v>117.19320737859999</v>
      </c>
      <c r="AE383" s="7">
        <v>117.77501254809999</v>
      </c>
      <c r="AF383" s="7">
        <v>106.80927536119999</v>
      </c>
      <c r="AG383" s="7">
        <v>88.3362023217</v>
      </c>
      <c r="AH383" s="7">
        <v>107.4673125807</v>
      </c>
    </row>
    <row r="384" spans="1:34" x14ac:dyDescent="0.2">
      <c r="A384" s="4" t="s">
        <v>416</v>
      </c>
      <c r="B384" s="7" t="s">
        <v>39</v>
      </c>
      <c r="C384" s="7">
        <v>102.4913962183</v>
      </c>
      <c r="D384" s="7">
        <v>93.680523660299997</v>
      </c>
      <c r="E384" s="7">
        <v>93.971578633099995</v>
      </c>
      <c r="F384" s="7">
        <v>88.570882717900005</v>
      </c>
      <c r="G384" s="7">
        <v>113.51179750759999</v>
      </c>
      <c r="H384" s="7">
        <v>68.001929118600003</v>
      </c>
      <c r="I384" s="7">
        <v>104.8176502548</v>
      </c>
      <c r="J384" s="7">
        <v>99.6406049207</v>
      </c>
      <c r="K384" s="7">
        <v>132.3932815965</v>
      </c>
      <c r="L384" s="7">
        <v>103.1009621221</v>
      </c>
      <c r="M384" s="7">
        <v>106.7294666638</v>
      </c>
      <c r="N384" s="7">
        <v>107.9466519163</v>
      </c>
      <c r="O384" s="7">
        <v>105.2751809024</v>
      </c>
      <c r="P384" s="7">
        <v>81.6682588595</v>
      </c>
      <c r="Q384" s="7">
        <v>93.063570618200004</v>
      </c>
      <c r="R384" s="7">
        <v>74.648050312400002</v>
      </c>
      <c r="S384" s="7">
        <v>81.078258305899993</v>
      </c>
      <c r="T384" s="7">
        <v>87.941167985099995</v>
      </c>
      <c r="U384" s="7">
        <v>100.05115555179999</v>
      </c>
      <c r="V384" s="7">
        <v>95.497329131200004</v>
      </c>
      <c r="W384" s="7">
        <v>136.92236854340001</v>
      </c>
      <c r="X384" s="7">
        <v>105.0130147998</v>
      </c>
      <c r="Y384" s="7">
        <v>108.2491733085</v>
      </c>
      <c r="Z384" s="7">
        <v>97.749461981699994</v>
      </c>
      <c r="AA384" s="7">
        <v>98.576267479500004</v>
      </c>
      <c r="AB384" s="7">
        <v>97.873818851600006</v>
      </c>
      <c r="AC384" s="7">
        <v>102.79901144030001</v>
      </c>
      <c r="AD384" s="7">
        <v>116.71190244100001</v>
      </c>
      <c r="AE384" s="7">
        <v>119.12817323269999</v>
      </c>
      <c r="AF384" s="7">
        <v>107.75255506160001</v>
      </c>
      <c r="AG384" s="7">
        <v>87.840865811200004</v>
      </c>
      <c r="AH384" s="7">
        <v>110.1160207903</v>
      </c>
    </row>
    <row r="385" spans="1:34" x14ac:dyDescent="0.2">
      <c r="A385" s="4" t="s">
        <v>417</v>
      </c>
      <c r="B385" s="7" t="s">
        <v>39</v>
      </c>
      <c r="C385" s="7">
        <v>102.6272703817</v>
      </c>
      <c r="D385" s="7">
        <v>93.118864405699995</v>
      </c>
      <c r="E385" s="7">
        <v>93.657144288500007</v>
      </c>
      <c r="F385" s="7">
        <v>87.994036773600001</v>
      </c>
      <c r="G385" s="7">
        <v>111.9064468287</v>
      </c>
      <c r="H385" s="7">
        <v>68.045331652000002</v>
      </c>
      <c r="I385" s="7">
        <v>104.9213804207</v>
      </c>
      <c r="J385" s="7">
        <v>100.3842070692</v>
      </c>
      <c r="K385" s="7">
        <v>129.36064595030001</v>
      </c>
      <c r="L385" s="7">
        <v>102.6967217071</v>
      </c>
      <c r="M385" s="7">
        <v>107.0620027093</v>
      </c>
      <c r="N385" s="7">
        <v>108.1393796159</v>
      </c>
      <c r="O385" s="7">
        <v>104.92774341160001</v>
      </c>
      <c r="P385" s="7">
        <v>81.986956390499998</v>
      </c>
      <c r="Q385" s="7">
        <v>92.9061705214</v>
      </c>
      <c r="R385" s="7">
        <v>74.681933834899993</v>
      </c>
      <c r="S385" s="7">
        <v>79.965925042799995</v>
      </c>
      <c r="T385" s="7">
        <v>88.359683955099996</v>
      </c>
      <c r="U385" s="7">
        <v>100.16276663159999</v>
      </c>
      <c r="V385" s="7">
        <v>96.034358180300003</v>
      </c>
      <c r="W385" s="7">
        <v>137.07581105540001</v>
      </c>
      <c r="X385" s="7">
        <v>105.07523245749999</v>
      </c>
      <c r="Y385" s="7">
        <v>108.2119272078</v>
      </c>
      <c r="Z385" s="7">
        <v>97.693223344700002</v>
      </c>
      <c r="AA385" s="7">
        <v>98.077617265300006</v>
      </c>
      <c r="AB385" s="7">
        <v>98.014744449099993</v>
      </c>
      <c r="AC385" s="7">
        <v>102.65846010750001</v>
      </c>
      <c r="AD385" s="7">
        <v>116.4929487429</v>
      </c>
      <c r="AE385" s="7">
        <v>120.3695453613</v>
      </c>
      <c r="AF385" s="7">
        <v>108.5875587191</v>
      </c>
      <c r="AG385" s="7">
        <v>87.7993714367</v>
      </c>
      <c r="AH385" s="7">
        <v>113.4996525774</v>
      </c>
    </row>
    <row r="386" spans="1:34" x14ac:dyDescent="0.2">
      <c r="A386" s="4" t="s">
        <v>418</v>
      </c>
      <c r="B386" s="7" t="s">
        <v>39</v>
      </c>
      <c r="C386" s="7">
        <v>102.5600005292</v>
      </c>
      <c r="D386" s="7">
        <v>92.546783347000002</v>
      </c>
      <c r="E386" s="7">
        <v>93.141543122200005</v>
      </c>
      <c r="F386" s="7">
        <v>87.6906437305</v>
      </c>
      <c r="G386" s="7">
        <v>111.31268424309999</v>
      </c>
      <c r="H386" s="7">
        <v>67.9126338847</v>
      </c>
      <c r="I386" s="7">
        <v>104.49710083239999</v>
      </c>
      <c r="J386" s="7">
        <v>100.5984986016</v>
      </c>
      <c r="K386" s="7">
        <v>125.7448976819</v>
      </c>
      <c r="L386" s="7">
        <v>102.2469905784</v>
      </c>
      <c r="M386" s="7">
        <v>107.2466947915</v>
      </c>
      <c r="N386" s="7">
        <v>108.253878789</v>
      </c>
      <c r="O386" s="7">
        <v>104.55226815349999</v>
      </c>
      <c r="P386" s="7">
        <v>81.945278601799998</v>
      </c>
      <c r="Q386" s="7">
        <v>92.788455984099997</v>
      </c>
      <c r="R386" s="7">
        <v>74.401095439299993</v>
      </c>
      <c r="S386" s="7">
        <v>78.9455248031</v>
      </c>
      <c r="T386" s="7">
        <v>88.406441096099996</v>
      </c>
      <c r="U386" s="7">
        <v>100.2698939708</v>
      </c>
      <c r="V386" s="7">
        <v>96.706898908300005</v>
      </c>
      <c r="W386" s="7">
        <v>136.77237518320001</v>
      </c>
      <c r="X386" s="7">
        <v>105.03315557169999</v>
      </c>
      <c r="Y386" s="7">
        <v>107.8512714278</v>
      </c>
      <c r="Z386" s="7">
        <v>97.678418245399996</v>
      </c>
      <c r="AA386" s="7">
        <v>97.892103237499995</v>
      </c>
      <c r="AB386" s="7">
        <v>97.772040317299997</v>
      </c>
      <c r="AC386" s="7">
        <v>102.4907900466</v>
      </c>
      <c r="AD386" s="7">
        <v>116.5474987221</v>
      </c>
      <c r="AE386" s="7">
        <v>121.1820033809</v>
      </c>
      <c r="AF386" s="7">
        <v>108.959244387</v>
      </c>
      <c r="AG386" s="7">
        <v>88.053312832800003</v>
      </c>
      <c r="AH386" s="7">
        <v>117.5184445172</v>
      </c>
    </row>
    <row r="387" spans="1:34" x14ac:dyDescent="0.2">
      <c r="A387" s="4" t="s">
        <v>419</v>
      </c>
      <c r="B387" s="7" t="s">
        <v>39</v>
      </c>
      <c r="C387" s="7">
        <v>102.24021807139999</v>
      </c>
      <c r="D387" s="7">
        <v>91.821602877700002</v>
      </c>
      <c r="E387" s="7">
        <v>92.336420371499997</v>
      </c>
      <c r="F387" s="7">
        <v>87.433452962600001</v>
      </c>
      <c r="G387" s="7">
        <v>110.7909529132</v>
      </c>
      <c r="H387" s="7">
        <v>67.663475124000001</v>
      </c>
      <c r="I387" s="7">
        <v>103.5028244321</v>
      </c>
      <c r="J387" s="7">
        <v>100.2377407898</v>
      </c>
      <c r="K387" s="7">
        <v>121.2168091668</v>
      </c>
      <c r="L387" s="7">
        <v>101.96055544009999</v>
      </c>
      <c r="M387" s="7">
        <v>107.22291539619999</v>
      </c>
      <c r="N387" s="7">
        <v>108.2835684686</v>
      </c>
      <c r="O387" s="7">
        <v>104.2970108438</v>
      </c>
      <c r="P387" s="7">
        <v>81.472619016199999</v>
      </c>
      <c r="Q387" s="7">
        <v>92.781110177299993</v>
      </c>
      <c r="R387" s="7">
        <v>73.824579406500007</v>
      </c>
      <c r="S387" s="7">
        <v>78.239492893199994</v>
      </c>
      <c r="T387" s="7">
        <v>88.093666327799994</v>
      </c>
      <c r="U387" s="7">
        <v>100.4581338271</v>
      </c>
      <c r="V387" s="7">
        <v>97.437033492099999</v>
      </c>
      <c r="W387" s="7">
        <v>135.38790488020001</v>
      </c>
      <c r="X387" s="7">
        <v>104.93622689759999</v>
      </c>
      <c r="Y387" s="7">
        <v>107.45362943009999</v>
      </c>
      <c r="Z387" s="7">
        <v>97.589871496100002</v>
      </c>
      <c r="AA387" s="7">
        <v>97.9815205588</v>
      </c>
      <c r="AB387" s="7">
        <v>97.207577174500003</v>
      </c>
      <c r="AC387" s="7">
        <v>102.2689851235</v>
      </c>
      <c r="AD387" s="7">
        <v>116.84207968689999</v>
      </c>
      <c r="AE387" s="7">
        <v>121.53295827949999</v>
      </c>
      <c r="AF387" s="7">
        <v>108.624619352</v>
      </c>
      <c r="AG387" s="7">
        <v>88.333342373700006</v>
      </c>
      <c r="AH387" s="7">
        <v>121.95837813439999</v>
      </c>
    </row>
    <row r="388" spans="1:34" x14ac:dyDescent="0.2">
      <c r="A388" s="4" t="s">
        <v>420</v>
      </c>
      <c r="B388" s="7" t="s">
        <v>39</v>
      </c>
      <c r="C388" s="7">
        <v>101.7774727987</v>
      </c>
      <c r="D388" s="7">
        <v>90.896167196700006</v>
      </c>
      <c r="E388" s="7">
        <v>91.245044887399999</v>
      </c>
      <c r="F388" s="7">
        <v>87.220808570000003</v>
      </c>
      <c r="G388" s="7">
        <v>109.085916162</v>
      </c>
      <c r="H388" s="7">
        <v>67.372004563900006</v>
      </c>
      <c r="I388" s="7">
        <v>102.4055796816</v>
      </c>
      <c r="J388" s="7">
        <v>99.848837835200001</v>
      </c>
      <c r="K388" s="7">
        <v>115.9225084536</v>
      </c>
      <c r="L388" s="7">
        <v>102.0498252906</v>
      </c>
      <c r="M388" s="7">
        <v>107.0181764828</v>
      </c>
      <c r="N388" s="7">
        <v>108.2501073637</v>
      </c>
      <c r="O388" s="7">
        <v>104.2269760019</v>
      </c>
      <c r="P388" s="7">
        <v>80.673056448599993</v>
      </c>
      <c r="Q388" s="7">
        <v>92.887829002800004</v>
      </c>
      <c r="R388" s="7">
        <v>73.178962732900004</v>
      </c>
      <c r="S388" s="7">
        <v>77.811389413800001</v>
      </c>
      <c r="T388" s="7">
        <v>87.559671973199997</v>
      </c>
      <c r="U388" s="7">
        <v>100.7003245937</v>
      </c>
      <c r="V388" s="7">
        <v>98.140938066100006</v>
      </c>
      <c r="W388" s="7">
        <v>132.9308933387</v>
      </c>
      <c r="X388" s="7">
        <v>104.8280413067</v>
      </c>
      <c r="Y388" s="7">
        <v>107.2132597886</v>
      </c>
      <c r="Z388" s="7">
        <v>97.365816171999995</v>
      </c>
      <c r="AA388" s="7">
        <v>98.291879403400003</v>
      </c>
      <c r="AB388" s="7">
        <v>96.494651407800006</v>
      </c>
      <c r="AC388" s="7">
        <v>102.0505272835</v>
      </c>
      <c r="AD388" s="7">
        <v>117.1703290171</v>
      </c>
      <c r="AE388" s="7">
        <v>121.55030494410001</v>
      </c>
      <c r="AF388" s="7">
        <v>107.6029732067</v>
      </c>
      <c r="AG388" s="7">
        <v>88.447981575699998</v>
      </c>
      <c r="AH388" s="7">
        <v>126.5329544067</v>
      </c>
    </row>
    <row r="389" spans="1:34" x14ac:dyDescent="0.2">
      <c r="A389" s="4" t="s">
        <v>421</v>
      </c>
      <c r="B389" s="7" t="s">
        <v>39</v>
      </c>
      <c r="C389" s="7">
        <v>101.30213184999999</v>
      </c>
      <c r="D389" s="7">
        <v>89.878666694499998</v>
      </c>
      <c r="E389" s="7">
        <v>89.984937925300002</v>
      </c>
      <c r="F389" s="7">
        <v>87.147749787400002</v>
      </c>
      <c r="G389" s="7">
        <v>105.7805898444</v>
      </c>
      <c r="H389" s="7">
        <v>67.076748370100006</v>
      </c>
      <c r="I389" s="7">
        <v>101.4965430595</v>
      </c>
      <c r="J389" s="7">
        <v>99.563922123099999</v>
      </c>
      <c r="K389" s="7">
        <v>110.7185050291</v>
      </c>
      <c r="L389" s="7">
        <v>102.5873816571</v>
      </c>
      <c r="M389" s="7">
        <v>106.7322314788</v>
      </c>
      <c r="N389" s="7">
        <v>108.2071483297</v>
      </c>
      <c r="O389" s="7">
        <v>104.353324818</v>
      </c>
      <c r="P389" s="7">
        <v>79.865407587999997</v>
      </c>
      <c r="Q389" s="7">
        <v>93.117121209199993</v>
      </c>
      <c r="R389" s="7">
        <v>72.590118275600005</v>
      </c>
      <c r="S389" s="7">
        <v>77.578152212000006</v>
      </c>
      <c r="T389" s="7">
        <v>86.994977675399994</v>
      </c>
      <c r="U389" s="7">
        <v>100.9457312374</v>
      </c>
      <c r="V389" s="7">
        <v>98.717366391300004</v>
      </c>
      <c r="W389" s="7">
        <v>130.0659875668</v>
      </c>
      <c r="X389" s="7">
        <v>104.67476039660001</v>
      </c>
      <c r="Y389" s="7">
        <v>107.23607818080001</v>
      </c>
      <c r="Z389" s="7">
        <v>97.037077604800004</v>
      </c>
      <c r="AA389" s="7">
        <v>98.701628627600002</v>
      </c>
      <c r="AB389" s="7">
        <v>95.844728721400003</v>
      </c>
      <c r="AC389" s="7">
        <v>101.9219291541</v>
      </c>
      <c r="AD389" s="7">
        <v>117.5169149108</v>
      </c>
      <c r="AE389" s="7">
        <v>121.4343581414</v>
      </c>
      <c r="AF389" s="7">
        <v>106.2040066478</v>
      </c>
      <c r="AG389" s="7">
        <v>88.307802459800001</v>
      </c>
      <c r="AH389" s="7">
        <v>130.92684417160001</v>
      </c>
    </row>
    <row r="390" spans="1:34" x14ac:dyDescent="0.2">
      <c r="A390" s="4" t="s">
        <v>422</v>
      </c>
      <c r="B390" s="7" t="s">
        <v>39</v>
      </c>
      <c r="C390" s="7">
        <v>100.981183071</v>
      </c>
      <c r="D390" s="7">
        <v>88.939959216000005</v>
      </c>
      <c r="E390" s="7">
        <v>88.807585811400003</v>
      </c>
      <c r="F390" s="7">
        <v>87.178072866700006</v>
      </c>
      <c r="G390" s="7">
        <v>101.0699016011</v>
      </c>
      <c r="H390" s="7">
        <v>66.818937644200005</v>
      </c>
      <c r="I390" s="7">
        <v>100.98208849309999</v>
      </c>
      <c r="J390" s="7">
        <v>99.482400190099995</v>
      </c>
      <c r="K390" s="7">
        <v>106.5224033197</v>
      </c>
      <c r="L390" s="7">
        <v>103.3633160337</v>
      </c>
      <c r="M390" s="7">
        <v>106.5480161481</v>
      </c>
      <c r="N390" s="7">
        <v>108.2239406608</v>
      </c>
      <c r="O390" s="7">
        <v>104.5741358177</v>
      </c>
      <c r="P390" s="7">
        <v>79.282888158999995</v>
      </c>
      <c r="Q390" s="7">
        <v>93.434743532400006</v>
      </c>
      <c r="R390" s="7">
        <v>72.186670723600002</v>
      </c>
      <c r="S390" s="7">
        <v>77.427202396699997</v>
      </c>
      <c r="T390" s="7">
        <v>86.334388961599998</v>
      </c>
      <c r="U390" s="7">
        <v>101.1565375501</v>
      </c>
      <c r="V390" s="7">
        <v>99.1018216481</v>
      </c>
      <c r="W390" s="7">
        <v>128.2876978164</v>
      </c>
      <c r="X390" s="7">
        <v>104.4952908674</v>
      </c>
      <c r="Y390" s="7">
        <v>107.4578312881</v>
      </c>
      <c r="Z390" s="7">
        <v>96.704880672800002</v>
      </c>
      <c r="AA390" s="7">
        <v>99.069003529100002</v>
      </c>
      <c r="AB390" s="7">
        <v>95.486672296400002</v>
      </c>
      <c r="AC390" s="7">
        <v>102.0408302391</v>
      </c>
      <c r="AD390" s="7">
        <v>118.0135423886</v>
      </c>
      <c r="AE390" s="7">
        <v>121.31021703899999</v>
      </c>
      <c r="AF390" s="7">
        <v>104.88559207039999</v>
      </c>
      <c r="AG390" s="7">
        <v>87.9636623122</v>
      </c>
      <c r="AH390" s="7">
        <v>134.83022778980001</v>
      </c>
    </row>
    <row r="391" spans="1:34" x14ac:dyDescent="0.2">
      <c r="A391" s="4" t="s">
        <v>423</v>
      </c>
      <c r="B391" s="7" t="s">
        <v>39</v>
      </c>
      <c r="C391" s="7">
        <v>100.9170558764</v>
      </c>
      <c r="D391" s="7">
        <v>88.113076772400007</v>
      </c>
      <c r="E391" s="7">
        <v>87.887532191999995</v>
      </c>
      <c r="F391" s="7">
        <v>87.166045709100004</v>
      </c>
      <c r="G391" s="7">
        <v>95.022473837199996</v>
      </c>
      <c r="H391" s="7">
        <v>66.606520712999995</v>
      </c>
      <c r="I391" s="7">
        <v>101.0213597544</v>
      </c>
      <c r="J391" s="7">
        <v>99.779785990199997</v>
      </c>
      <c r="K391" s="7">
        <v>103.7691597848</v>
      </c>
      <c r="L391" s="7">
        <v>104.2357933408</v>
      </c>
      <c r="M391" s="7">
        <v>106.5671956172</v>
      </c>
      <c r="N391" s="7">
        <v>108.3296325004</v>
      </c>
      <c r="O391" s="7">
        <v>104.7942786685</v>
      </c>
      <c r="P391" s="7">
        <v>78.946400124500002</v>
      </c>
      <c r="Q391" s="7">
        <v>93.7852286886</v>
      </c>
      <c r="R391" s="7">
        <v>71.885741124600003</v>
      </c>
      <c r="S391" s="7">
        <v>77.175140515300001</v>
      </c>
      <c r="T391" s="7">
        <v>85.376800832699999</v>
      </c>
      <c r="U391" s="7">
        <v>101.2440090802</v>
      </c>
      <c r="V391" s="7">
        <v>99.251816097399995</v>
      </c>
      <c r="W391" s="7">
        <v>128.73112468970001</v>
      </c>
      <c r="X391" s="7">
        <v>104.18528295420001</v>
      </c>
      <c r="Y391" s="7">
        <v>107.68093302370001</v>
      </c>
      <c r="Z391" s="7">
        <v>96.467018736399993</v>
      </c>
      <c r="AA391" s="7">
        <v>99.320195478100004</v>
      </c>
      <c r="AB391" s="7">
        <v>95.365796175900002</v>
      </c>
      <c r="AC391" s="7">
        <v>102.36693744919999</v>
      </c>
      <c r="AD391" s="7">
        <v>118.7173483724</v>
      </c>
      <c r="AE391" s="7">
        <v>121.23929611120001</v>
      </c>
      <c r="AF391" s="7">
        <v>104.06251964400001</v>
      </c>
      <c r="AG391" s="7">
        <v>87.528170416799995</v>
      </c>
      <c r="AH391" s="7">
        <v>137.9944266608</v>
      </c>
    </row>
    <row r="392" spans="1:34" x14ac:dyDescent="0.2">
      <c r="A392" s="4" t="s">
        <v>424</v>
      </c>
      <c r="B392" s="7" t="s">
        <v>39</v>
      </c>
      <c r="C392" s="7">
        <v>101.07502699539999</v>
      </c>
      <c r="D392" s="7">
        <v>87.437146973899999</v>
      </c>
      <c r="E392" s="7">
        <v>87.321484438900001</v>
      </c>
      <c r="F392" s="7">
        <v>87.1841525472</v>
      </c>
      <c r="G392" s="7">
        <v>88.182282630299994</v>
      </c>
      <c r="H392" s="7">
        <v>66.436267891300005</v>
      </c>
      <c r="I392" s="7">
        <v>101.6039336629</v>
      </c>
      <c r="J392" s="7">
        <v>100.5815320249</v>
      </c>
      <c r="K392" s="7">
        <v>102.4012264345</v>
      </c>
      <c r="L392" s="7">
        <v>104.9410273276</v>
      </c>
      <c r="M392" s="7">
        <v>106.7360103865</v>
      </c>
      <c r="N392" s="7">
        <v>108.49322655100001</v>
      </c>
      <c r="O392" s="7">
        <v>104.923009822</v>
      </c>
      <c r="P392" s="7">
        <v>78.6978009181</v>
      </c>
      <c r="Q392" s="7">
        <v>94.095607809300006</v>
      </c>
      <c r="R392" s="7">
        <v>71.476234507000001</v>
      </c>
      <c r="S392" s="7">
        <v>76.793025340499995</v>
      </c>
      <c r="T392" s="7">
        <v>84.107609931900001</v>
      </c>
      <c r="U392" s="7">
        <v>101.13530492140001</v>
      </c>
      <c r="V392" s="7">
        <v>99.149939051199993</v>
      </c>
      <c r="W392" s="7">
        <v>131.4617793008</v>
      </c>
      <c r="X392" s="7">
        <v>103.70036745909999</v>
      </c>
      <c r="Y392" s="7">
        <v>107.71056244490001</v>
      </c>
      <c r="Z392" s="7">
        <v>96.419450815000005</v>
      </c>
      <c r="AA392" s="7">
        <v>99.460720760100003</v>
      </c>
      <c r="AB392" s="7">
        <v>95.3369440349</v>
      </c>
      <c r="AC392" s="7">
        <v>102.7221782164</v>
      </c>
      <c r="AD392" s="7">
        <v>119.4692404228</v>
      </c>
      <c r="AE392" s="7">
        <v>121.1995161704</v>
      </c>
      <c r="AF392" s="7">
        <v>103.7598071204</v>
      </c>
      <c r="AG392" s="7">
        <v>87.146451172599996</v>
      </c>
      <c r="AH392" s="7">
        <v>140.25306697049999</v>
      </c>
    </row>
    <row r="393" spans="1:34" x14ac:dyDescent="0.2">
      <c r="A393" s="4" t="s">
        <v>425</v>
      </c>
      <c r="B393" s="7" t="s">
        <v>39</v>
      </c>
      <c r="C393" s="7">
        <v>101.3056491393</v>
      </c>
      <c r="D393" s="7">
        <v>86.911614754300004</v>
      </c>
      <c r="E393" s="7">
        <v>87.119133504199993</v>
      </c>
      <c r="F393" s="7">
        <v>87.145331039599995</v>
      </c>
      <c r="G393" s="7">
        <v>81.747156828399994</v>
      </c>
      <c r="H393" s="7">
        <v>66.310780376899999</v>
      </c>
      <c r="I393" s="7">
        <v>102.41042423970001</v>
      </c>
      <c r="J393" s="7">
        <v>101.68535972780001</v>
      </c>
      <c r="K393" s="7">
        <v>101.8804247617</v>
      </c>
      <c r="L393" s="7">
        <v>105.1027194034</v>
      </c>
      <c r="M393" s="7">
        <v>106.92641964969999</v>
      </c>
      <c r="N393" s="7">
        <v>108.6856934697</v>
      </c>
      <c r="O393" s="7">
        <v>104.8971494507</v>
      </c>
      <c r="P393" s="7">
        <v>78.301398347200006</v>
      </c>
      <c r="Q393" s="7">
        <v>94.265892918299997</v>
      </c>
      <c r="R393" s="7">
        <v>70.832259463300005</v>
      </c>
      <c r="S393" s="7">
        <v>76.388479160900005</v>
      </c>
      <c r="T393" s="7">
        <v>82.754571915200003</v>
      </c>
      <c r="U393" s="7">
        <v>100.792243032</v>
      </c>
      <c r="V393" s="7">
        <v>98.792238983900006</v>
      </c>
      <c r="W393" s="7">
        <v>135.72523101229999</v>
      </c>
      <c r="X393" s="7">
        <v>103.0992847123</v>
      </c>
      <c r="Y393" s="7">
        <v>107.48163872329999</v>
      </c>
      <c r="Z393" s="7">
        <v>96.5821771775</v>
      </c>
      <c r="AA393" s="7">
        <v>99.558065698600004</v>
      </c>
      <c r="AB393" s="7">
        <v>95.226904188000006</v>
      </c>
      <c r="AC393" s="7">
        <v>103.0085634248</v>
      </c>
      <c r="AD393" s="7">
        <v>120.0401119772</v>
      </c>
      <c r="AE393" s="7">
        <v>121.0089710546</v>
      </c>
      <c r="AF393" s="7">
        <v>103.8316336421</v>
      </c>
      <c r="AG393" s="7">
        <v>86.961786335799999</v>
      </c>
      <c r="AH393" s="7">
        <v>141.53983657469999</v>
      </c>
    </row>
    <row r="394" spans="1:34" x14ac:dyDescent="0.2">
      <c r="A394" s="4" t="s">
        <v>426</v>
      </c>
      <c r="B394" s="7" t="s">
        <v>39</v>
      </c>
      <c r="C394" s="7">
        <v>101.4241891448</v>
      </c>
      <c r="D394" s="7">
        <v>86.571737326299996</v>
      </c>
      <c r="E394" s="7">
        <v>87.196413834500007</v>
      </c>
      <c r="F394" s="7">
        <v>86.956128419799995</v>
      </c>
      <c r="G394" s="7">
        <v>77.617341761500001</v>
      </c>
      <c r="H394" s="7">
        <v>66.229230444899997</v>
      </c>
      <c r="I394" s="7">
        <v>103.03352078810001</v>
      </c>
      <c r="J394" s="7">
        <v>102.711087874</v>
      </c>
      <c r="K394" s="7">
        <v>101.2909410828</v>
      </c>
      <c r="L394" s="7">
        <v>104.8782294227</v>
      </c>
      <c r="M394" s="7">
        <v>106.98593170549999</v>
      </c>
      <c r="N394" s="7">
        <v>108.8867059307</v>
      </c>
      <c r="O394" s="7">
        <v>104.5942964979</v>
      </c>
      <c r="P394" s="7">
        <v>77.604623821999994</v>
      </c>
      <c r="Q394" s="7">
        <v>94.222317382599996</v>
      </c>
      <c r="R394" s="7">
        <v>69.981913499000001</v>
      </c>
      <c r="S394" s="7">
        <v>76.010248001799994</v>
      </c>
      <c r="T394" s="7">
        <v>81.471159667500004</v>
      </c>
      <c r="U394" s="7">
        <v>100.17588112369999</v>
      </c>
      <c r="V394" s="7">
        <v>98.200267287299994</v>
      </c>
      <c r="W394" s="7">
        <v>140.5759075446</v>
      </c>
      <c r="X394" s="7">
        <v>102.4830712752</v>
      </c>
      <c r="Y394" s="7">
        <v>107.07577380630001</v>
      </c>
      <c r="Z394" s="7">
        <v>96.884475033599998</v>
      </c>
      <c r="AA394" s="7">
        <v>99.709380764200006</v>
      </c>
      <c r="AB394" s="7">
        <v>94.832393434599993</v>
      </c>
      <c r="AC394" s="7">
        <v>103.0944087216</v>
      </c>
      <c r="AD394" s="7">
        <v>120.3468932143</v>
      </c>
      <c r="AE394" s="7">
        <v>120.5219567327</v>
      </c>
      <c r="AF394" s="7">
        <v>103.8812555936</v>
      </c>
      <c r="AG394" s="7">
        <v>86.883520066900005</v>
      </c>
      <c r="AH394" s="7">
        <v>141.9073180037</v>
      </c>
    </row>
    <row r="395" spans="1:34" x14ac:dyDescent="0.2">
      <c r="A395" s="4" t="s">
        <v>427</v>
      </c>
      <c r="B395" s="7" t="s">
        <v>39</v>
      </c>
      <c r="C395" s="7">
        <v>101.30502443429999</v>
      </c>
      <c r="D395" s="7">
        <v>86.526693467399994</v>
      </c>
      <c r="E395" s="7">
        <v>87.436970554200002</v>
      </c>
      <c r="F395" s="7">
        <v>86.713358244899993</v>
      </c>
      <c r="G395" s="7">
        <v>77.048183269899994</v>
      </c>
      <c r="H395" s="7">
        <v>66.233522529599995</v>
      </c>
      <c r="I395" s="7">
        <v>103.0961741142</v>
      </c>
      <c r="J395" s="7">
        <v>103.19106286020001</v>
      </c>
      <c r="K395" s="7">
        <v>99.9951349249</v>
      </c>
      <c r="L395" s="7">
        <v>104.6815908506</v>
      </c>
      <c r="M395" s="7">
        <v>106.8116713743</v>
      </c>
      <c r="N395" s="7">
        <v>109.0854411559</v>
      </c>
      <c r="O395" s="7">
        <v>104.0382649172</v>
      </c>
      <c r="P395" s="7">
        <v>76.714877815500003</v>
      </c>
      <c r="Q395" s="7">
        <v>93.917824433099995</v>
      </c>
      <c r="R395" s="7">
        <v>69.114946559700002</v>
      </c>
      <c r="S395" s="7">
        <v>75.655374249600001</v>
      </c>
      <c r="T395" s="7">
        <v>80.4256985767</v>
      </c>
      <c r="U395" s="7">
        <v>99.4149376397</v>
      </c>
      <c r="V395" s="7">
        <v>97.4273883125</v>
      </c>
      <c r="W395" s="7">
        <v>145.20388762589999</v>
      </c>
      <c r="X395" s="7">
        <v>101.9359642565</v>
      </c>
      <c r="Y395" s="7">
        <v>106.65406858759999</v>
      </c>
      <c r="Z395" s="7">
        <v>97.208896220499994</v>
      </c>
      <c r="AA395" s="7">
        <v>99.891909442200003</v>
      </c>
      <c r="AB395" s="7">
        <v>94.1731977078</v>
      </c>
      <c r="AC395" s="7">
        <v>102.9646722857</v>
      </c>
      <c r="AD395" s="7">
        <v>120.3327319303</v>
      </c>
      <c r="AE395" s="7">
        <v>119.7496003462</v>
      </c>
      <c r="AF395" s="7">
        <v>103.4238007685</v>
      </c>
      <c r="AG395" s="7">
        <v>86.718910647399994</v>
      </c>
      <c r="AH395" s="7">
        <v>141.51217046229999</v>
      </c>
    </row>
    <row r="396" spans="1:34" x14ac:dyDescent="0.2">
      <c r="A396" s="4" t="s">
        <v>428</v>
      </c>
      <c r="B396" s="7" t="s">
        <v>39</v>
      </c>
      <c r="C396" s="7">
        <v>101.00809894219999</v>
      </c>
      <c r="D396" s="7">
        <v>86.792751187899995</v>
      </c>
      <c r="E396" s="7">
        <v>87.730727775299997</v>
      </c>
      <c r="F396" s="7">
        <v>86.593397619399994</v>
      </c>
      <c r="G396" s="7">
        <v>79.208745492000006</v>
      </c>
      <c r="H396" s="7">
        <v>66.3503555753</v>
      </c>
      <c r="I396" s="7">
        <v>102.6900952493</v>
      </c>
      <c r="J396" s="7">
        <v>103.2242967374</v>
      </c>
      <c r="K396" s="7">
        <v>97.903007207599998</v>
      </c>
      <c r="L396" s="7">
        <v>104.613853392</v>
      </c>
      <c r="M396" s="7">
        <v>106.4585520734</v>
      </c>
      <c r="N396" s="7">
        <v>109.28518383070001</v>
      </c>
      <c r="O396" s="7">
        <v>103.533244743</v>
      </c>
      <c r="P396" s="7">
        <v>75.965696792900005</v>
      </c>
      <c r="Q396" s="7">
        <v>93.443712453700002</v>
      </c>
      <c r="R396" s="7">
        <v>68.471954014999994</v>
      </c>
      <c r="S396" s="7">
        <v>75.401643824000004</v>
      </c>
      <c r="T396" s="7">
        <v>79.762094837399999</v>
      </c>
      <c r="U396" s="7">
        <v>98.688079650600002</v>
      </c>
      <c r="V396" s="7">
        <v>96.553852067899996</v>
      </c>
      <c r="W396" s="7">
        <v>149.7351521798</v>
      </c>
      <c r="X396" s="7">
        <v>101.5579892826</v>
      </c>
      <c r="Y396" s="7">
        <v>106.43700272229999</v>
      </c>
      <c r="Z396" s="7">
        <v>97.488835653199999</v>
      </c>
      <c r="AA396" s="7">
        <v>99.994424121700007</v>
      </c>
      <c r="AB396" s="7">
        <v>93.471950559000007</v>
      </c>
      <c r="AC396" s="7">
        <v>102.6858492213</v>
      </c>
      <c r="AD396" s="7">
        <v>120.0959479017</v>
      </c>
      <c r="AE396" s="7">
        <v>118.92100196129999</v>
      </c>
      <c r="AF396" s="7">
        <v>102.3439269287</v>
      </c>
      <c r="AG396" s="7">
        <v>86.350174260900005</v>
      </c>
      <c r="AH396" s="7">
        <v>140.54700508799999</v>
      </c>
    </row>
    <row r="397" spans="1:34" x14ac:dyDescent="0.2">
      <c r="A397" s="4" t="s">
        <v>429</v>
      </c>
      <c r="B397" s="7" t="s">
        <v>39</v>
      </c>
      <c r="C397" s="7">
        <v>100.67345794800001</v>
      </c>
      <c r="D397" s="7">
        <v>87.284898623199993</v>
      </c>
      <c r="E397" s="7">
        <v>88.073253090099996</v>
      </c>
      <c r="F397" s="7">
        <v>86.759641398499994</v>
      </c>
      <c r="G397" s="7">
        <v>82.563599946500005</v>
      </c>
      <c r="H397" s="7">
        <v>66.605631243100007</v>
      </c>
      <c r="I397" s="7">
        <v>102.1328872741</v>
      </c>
      <c r="J397" s="7">
        <v>103.0892105815</v>
      </c>
      <c r="K397" s="7">
        <v>95.693892624100002</v>
      </c>
      <c r="L397" s="7">
        <v>104.54269240070001</v>
      </c>
      <c r="M397" s="7">
        <v>106.0461906916</v>
      </c>
      <c r="N397" s="7">
        <v>109.4601932444</v>
      </c>
      <c r="O397" s="7">
        <v>103.29291894630001</v>
      </c>
      <c r="P397" s="7">
        <v>75.560502629799998</v>
      </c>
      <c r="Q397" s="7">
        <v>92.836245792100001</v>
      </c>
      <c r="R397" s="7">
        <v>68.131159902999997</v>
      </c>
      <c r="S397" s="7">
        <v>75.182195032799996</v>
      </c>
      <c r="T397" s="7">
        <v>79.539226278800001</v>
      </c>
      <c r="U397" s="7">
        <v>98.087272300500004</v>
      </c>
      <c r="V397" s="7">
        <v>95.666853861000007</v>
      </c>
      <c r="W397" s="7">
        <v>154.51739768260001</v>
      </c>
      <c r="X397" s="7">
        <v>101.3163355232</v>
      </c>
      <c r="Y397" s="7">
        <v>106.4426854101</v>
      </c>
      <c r="Z397" s="7">
        <v>97.703478218499995</v>
      </c>
      <c r="AA397" s="7">
        <v>99.945775089500003</v>
      </c>
      <c r="AB397" s="7">
        <v>92.864156435400005</v>
      </c>
      <c r="AC397" s="7">
        <v>102.3571074723</v>
      </c>
      <c r="AD397" s="7">
        <v>119.8715189995</v>
      </c>
      <c r="AE397" s="7">
        <v>118.261168201</v>
      </c>
      <c r="AF397" s="7">
        <v>100.80146241840001</v>
      </c>
      <c r="AG397" s="7">
        <v>85.726277836899996</v>
      </c>
      <c r="AH397" s="7">
        <v>139.2707955832</v>
      </c>
    </row>
    <row r="398" spans="1:34" x14ac:dyDescent="0.2">
      <c r="A398" s="4" t="s">
        <v>430</v>
      </c>
      <c r="B398" s="7" t="s">
        <v>39</v>
      </c>
      <c r="C398" s="7">
        <v>100.49539172599999</v>
      </c>
      <c r="D398" s="7">
        <v>87.913820760600004</v>
      </c>
      <c r="E398" s="7">
        <v>88.515038557099999</v>
      </c>
      <c r="F398" s="7">
        <v>87.121025697799993</v>
      </c>
      <c r="G398" s="7">
        <v>86.005338094300001</v>
      </c>
      <c r="H398" s="7">
        <v>67.009334679299997</v>
      </c>
      <c r="I398" s="7">
        <v>101.8559444343</v>
      </c>
      <c r="J398" s="7">
        <v>103.13152192379999</v>
      </c>
      <c r="K398" s="7">
        <v>94.353298797400001</v>
      </c>
      <c r="L398" s="7">
        <v>104.3977997577</v>
      </c>
      <c r="M398" s="7">
        <v>105.74675985179999</v>
      </c>
      <c r="N398" s="7">
        <v>109.58942980419999</v>
      </c>
      <c r="O398" s="7">
        <v>103.3452689918</v>
      </c>
      <c r="P398" s="7">
        <v>75.591260964100002</v>
      </c>
      <c r="Q398" s="7">
        <v>92.157380705400001</v>
      </c>
      <c r="R398" s="7">
        <v>67.977030203400005</v>
      </c>
      <c r="S398" s="7">
        <v>74.906096439199999</v>
      </c>
      <c r="T398" s="7">
        <v>79.707482411300006</v>
      </c>
      <c r="U398" s="7">
        <v>97.652864392799998</v>
      </c>
      <c r="V398" s="7">
        <v>94.855629283799999</v>
      </c>
      <c r="W398" s="7">
        <v>159.4612107394</v>
      </c>
      <c r="X398" s="7">
        <v>101.1215190991</v>
      </c>
      <c r="Y398" s="7">
        <v>106.4843806861</v>
      </c>
      <c r="Z398" s="7">
        <v>97.765815134199997</v>
      </c>
      <c r="AA398" s="7">
        <v>99.726728749499998</v>
      </c>
      <c r="AB398" s="7">
        <v>92.411408341799998</v>
      </c>
      <c r="AC398" s="7">
        <v>102.1094569437</v>
      </c>
      <c r="AD398" s="7">
        <v>119.9087795306</v>
      </c>
      <c r="AE398" s="7">
        <v>117.91267882779999</v>
      </c>
      <c r="AF398" s="7">
        <v>99.357758959400002</v>
      </c>
      <c r="AG398" s="7">
        <v>84.967109684799993</v>
      </c>
      <c r="AH398" s="7">
        <v>137.95425815030001</v>
      </c>
    </row>
    <row r="399" spans="1:34" x14ac:dyDescent="0.2">
      <c r="A399" s="4" t="s">
        <v>431</v>
      </c>
      <c r="B399" s="7" t="s">
        <v>39</v>
      </c>
      <c r="C399" s="7">
        <v>100.55667805980001</v>
      </c>
      <c r="D399" s="7">
        <v>88.554067576099996</v>
      </c>
      <c r="E399" s="7">
        <v>89.021173494199999</v>
      </c>
      <c r="F399" s="7">
        <v>87.3842227552</v>
      </c>
      <c r="G399" s="7">
        <v>88.880514707000003</v>
      </c>
      <c r="H399" s="7">
        <v>67.503253127400001</v>
      </c>
      <c r="I399" s="7">
        <v>102.087352655</v>
      </c>
      <c r="J399" s="7">
        <v>103.55355333519999</v>
      </c>
      <c r="K399" s="7">
        <v>94.6918617571</v>
      </c>
      <c r="L399" s="7">
        <v>104.07870926229999</v>
      </c>
      <c r="M399" s="7">
        <v>105.6219898826</v>
      </c>
      <c r="N399" s="7">
        <v>109.6399432529</v>
      </c>
      <c r="O399" s="7">
        <v>103.5149053439</v>
      </c>
      <c r="P399" s="7">
        <v>75.948080338699995</v>
      </c>
      <c r="Q399" s="7">
        <v>91.486961213499995</v>
      </c>
      <c r="R399" s="7">
        <v>67.868897322899997</v>
      </c>
      <c r="S399" s="7">
        <v>74.519357731699998</v>
      </c>
      <c r="T399" s="7">
        <v>80.030536705499998</v>
      </c>
      <c r="U399" s="7">
        <v>97.382903041000006</v>
      </c>
      <c r="V399" s="7">
        <v>94.1907833044</v>
      </c>
      <c r="W399" s="7">
        <v>164.5404666279</v>
      </c>
      <c r="X399" s="7">
        <v>100.9120719618</v>
      </c>
      <c r="Y399" s="7">
        <v>106.3186852856</v>
      </c>
      <c r="Z399" s="7">
        <v>97.646857328099998</v>
      </c>
      <c r="AA399" s="7">
        <v>99.255828416100002</v>
      </c>
      <c r="AB399" s="7">
        <v>92.119711556599995</v>
      </c>
      <c r="AC399" s="7">
        <v>102.01131075639999</v>
      </c>
      <c r="AD399" s="7">
        <v>120.2888827008</v>
      </c>
      <c r="AE399" s="7">
        <v>117.95139522060001</v>
      </c>
      <c r="AF399" s="7">
        <v>98.347507823399994</v>
      </c>
      <c r="AG399" s="7">
        <v>84.223837864299995</v>
      </c>
      <c r="AH399" s="7">
        <v>136.82108011130001</v>
      </c>
    </row>
    <row r="400" spans="1:34" x14ac:dyDescent="0.2">
      <c r="A400" s="4" t="s">
        <v>498</v>
      </c>
      <c r="B400" s="7" t="s">
        <v>39</v>
      </c>
      <c r="C400" s="7">
        <v>100.80470444629999</v>
      </c>
      <c r="D400" s="7">
        <v>89.0910426242</v>
      </c>
      <c r="E400" s="7">
        <v>89.559909791099997</v>
      </c>
      <c r="F400" s="7">
        <v>87.339897888099998</v>
      </c>
      <c r="G400" s="7">
        <v>90.546374243900004</v>
      </c>
      <c r="H400" s="7">
        <v>68.0018219281</v>
      </c>
      <c r="I400" s="7">
        <v>102.8154932189</v>
      </c>
      <c r="J400" s="7">
        <v>104.3212565103</v>
      </c>
      <c r="K400" s="7">
        <v>96.862850245499999</v>
      </c>
      <c r="L400" s="7">
        <v>103.6501728161</v>
      </c>
      <c r="M400" s="7">
        <v>105.6298204877</v>
      </c>
      <c r="N400" s="7">
        <v>109.5962675599</v>
      </c>
      <c r="O400" s="7">
        <v>103.6721824749</v>
      </c>
      <c r="P400" s="7">
        <v>76.391714202200006</v>
      </c>
      <c r="Q400" s="7">
        <v>90.900003478200006</v>
      </c>
      <c r="R400" s="7">
        <v>67.715027678200002</v>
      </c>
      <c r="S400" s="7">
        <v>74.018365625800001</v>
      </c>
      <c r="T400" s="7">
        <v>80.242810911299998</v>
      </c>
      <c r="U400" s="7">
        <v>97.251298720500003</v>
      </c>
      <c r="V400" s="7">
        <v>93.695010148500003</v>
      </c>
      <c r="W400" s="7">
        <v>169.02110559050001</v>
      </c>
      <c r="X400" s="7">
        <v>100.6215481103</v>
      </c>
      <c r="Y400" s="7">
        <v>105.8641549054</v>
      </c>
      <c r="Z400" s="7">
        <v>97.419713763800004</v>
      </c>
      <c r="AA400" s="7">
        <v>98.590080144200002</v>
      </c>
      <c r="AB400" s="7">
        <v>91.931978174899996</v>
      </c>
      <c r="AC400" s="7">
        <v>102.0256555481</v>
      </c>
      <c r="AD400" s="7">
        <v>120.9575930936</v>
      </c>
      <c r="AE400" s="7">
        <v>118.2917323974</v>
      </c>
      <c r="AF400" s="7">
        <v>97.8730774653</v>
      </c>
      <c r="AG400" s="7">
        <v>83.5787815069</v>
      </c>
      <c r="AH400" s="7">
        <v>136.04302445210001</v>
      </c>
    </row>
    <row r="401" spans="1:34" x14ac:dyDescent="0.2">
      <c r="A401" s="4" t="s">
        <v>499</v>
      </c>
      <c r="B401" s="7" t="s">
        <v>39</v>
      </c>
      <c r="C401" s="7">
        <v>101.1775365769</v>
      </c>
      <c r="D401" s="7">
        <v>89.515095626700003</v>
      </c>
      <c r="E401" s="7">
        <v>90.129312339600006</v>
      </c>
      <c r="F401" s="7">
        <v>87.068978695400006</v>
      </c>
      <c r="G401" s="7">
        <v>90.382291064499995</v>
      </c>
      <c r="H401" s="7">
        <v>68.446498625299995</v>
      </c>
      <c r="I401" s="7">
        <v>103.91532046170001</v>
      </c>
      <c r="J401" s="7">
        <v>105.3847535786</v>
      </c>
      <c r="K401" s="7">
        <v>100.2974502249</v>
      </c>
      <c r="L401" s="7">
        <v>103.1489434463</v>
      </c>
      <c r="M401" s="7">
        <v>105.7369025026</v>
      </c>
      <c r="N401" s="7">
        <v>109.491471307</v>
      </c>
      <c r="O401" s="7">
        <v>103.74490531009999</v>
      </c>
      <c r="P401" s="7">
        <v>76.682458963499997</v>
      </c>
      <c r="Q401" s="7">
        <v>90.425451956900005</v>
      </c>
      <c r="R401" s="7">
        <v>67.4890471561</v>
      </c>
      <c r="S401" s="7">
        <v>73.437798883200003</v>
      </c>
      <c r="T401" s="7">
        <v>80.240276044500007</v>
      </c>
      <c r="U401" s="7">
        <v>97.174489439499993</v>
      </c>
      <c r="V401" s="7">
        <v>93.363172606999996</v>
      </c>
      <c r="W401" s="7">
        <v>172.0961821965</v>
      </c>
      <c r="X401" s="7">
        <v>100.31499151769999</v>
      </c>
      <c r="Y401" s="7">
        <v>105.20073976400001</v>
      </c>
      <c r="Z401" s="7">
        <v>97.182045318799993</v>
      </c>
      <c r="AA401" s="7">
        <v>97.938086077999998</v>
      </c>
      <c r="AB401" s="7">
        <v>91.767894993599995</v>
      </c>
      <c r="AC401" s="7">
        <v>102.05149810490001</v>
      </c>
      <c r="AD401" s="7">
        <v>121.7159171421</v>
      </c>
      <c r="AE401" s="7">
        <v>118.80335301220001</v>
      </c>
      <c r="AF401" s="7">
        <v>97.942362211599999</v>
      </c>
      <c r="AG401" s="7">
        <v>83.053815509499998</v>
      </c>
      <c r="AH401" s="7">
        <v>135.72892857560001</v>
      </c>
    </row>
    <row r="402" spans="1:34" x14ac:dyDescent="0.2">
      <c r="A402" s="4" t="s">
        <v>501</v>
      </c>
      <c r="B402" s="7" t="s">
        <v>39</v>
      </c>
      <c r="C402" s="7">
        <v>101.5451307658</v>
      </c>
      <c r="D402" s="7">
        <v>89.790207779200003</v>
      </c>
      <c r="E402" s="7">
        <v>90.635944866399996</v>
      </c>
      <c r="F402" s="7">
        <v>86.671630464700002</v>
      </c>
      <c r="G402" s="7">
        <v>88.508485589900005</v>
      </c>
      <c r="H402" s="7">
        <v>68.767485723099995</v>
      </c>
      <c r="I402" s="7">
        <v>105.1610525122</v>
      </c>
      <c r="J402" s="7">
        <v>106.52280267570001</v>
      </c>
      <c r="K402" s="7">
        <v>104.0525282027</v>
      </c>
      <c r="L402" s="7">
        <v>102.6752811368</v>
      </c>
      <c r="M402" s="7">
        <v>105.8610485952</v>
      </c>
      <c r="N402" s="7">
        <v>109.3786590645</v>
      </c>
      <c r="O402" s="7">
        <v>103.67491970259999</v>
      </c>
      <c r="P402" s="7">
        <v>76.698945496899995</v>
      </c>
      <c r="Q402" s="7">
        <v>90.013706849599998</v>
      </c>
      <c r="R402" s="7">
        <v>67.1939938692</v>
      </c>
      <c r="S402" s="7">
        <v>72.777783418200002</v>
      </c>
      <c r="T402" s="7">
        <v>80.028356939800005</v>
      </c>
      <c r="U402" s="7">
        <v>97.060951838799994</v>
      </c>
      <c r="V402" s="7">
        <v>93.140298319300001</v>
      </c>
      <c r="W402" s="7">
        <v>173.4864847762</v>
      </c>
      <c r="X402" s="7">
        <v>100.0815488966</v>
      </c>
      <c r="Y402" s="7">
        <v>104.4746555917</v>
      </c>
      <c r="Z402" s="7">
        <v>97.008014207000002</v>
      </c>
      <c r="AA402" s="7">
        <v>97.393610251799998</v>
      </c>
      <c r="AB402" s="7">
        <v>91.550113658599997</v>
      </c>
      <c r="AC402" s="7">
        <v>102.11867751779999</v>
      </c>
      <c r="AD402" s="7">
        <v>122.31831087880001</v>
      </c>
      <c r="AE402" s="7">
        <v>119.31057086689999</v>
      </c>
      <c r="AF402" s="7">
        <v>98.336802856600002</v>
      </c>
      <c r="AG402" s="7">
        <v>82.626920845100003</v>
      </c>
      <c r="AH402" s="7">
        <v>135.9110177556</v>
      </c>
    </row>
    <row r="403" spans="1:34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spans="1:34" x14ac:dyDescent="0.2">
      <c r="A404" s="9"/>
    </row>
    <row r="405" spans="1:34" x14ac:dyDescent="0.2">
      <c r="A405" s="9"/>
    </row>
    <row r="406" spans="1:34" x14ac:dyDescent="0.2">
      <c r="A406" s="9"/>
    </row>
    <row r="407" spans="1:34" ht="28" x14ac:dyDescent="0.2">
      <c r="A407" s="8" t="s">
        <v>465</v>
      </c>
    </row>
    <row r="408" spans="1:34" x14ac:dyDescent="0.2">
      <c r="A408" s="9"/>
    </row>
    <row r="409" spans="1:34" x14ac:dyDescent="0.2">
      <c r="A409" s="11"/>
      <c r="B409" s="11"/>
    </row>
    <row r="410" spans="1:34" x14ac:dyDescent="0.2">
      <c r="A410" s="9"/>
    </row>
  </sheetData>
  <mergeCells count="2">
    <mergeCell ref="A409:B409"/>
    <mergeCell ref="A403:AH40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EB97-D74C-410E-A37C-4B00D0E6B909}">
  <dimension ref="A1:AH3"/>
  <sheetViews>
    <sheetView workbookViewId="0">
      <selection activeCell="A2" sqref="A2"/>
    </sheetView>
  </sheetViews>
  <sheetFormatPr baseColWidth="10" defaultRowHeight="15" x14ac:dyDescent="0.2"/>
  <sheetData>
    <row r="1" spans="1:34" x14ac:dyDescent="0.2"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  <c r="H1" t="s">
        <v>510</v>
      </c>
      <c r="I1" t="s">
        <v>511</v>
      </c>
      <c r="J1" t="s">
        <v>512</v>
      </c>
      <c r="K1" t="s">
        <v>513</v>
      </c>
      <c r="L1" t="s">
        <v>514</v>
      </c>
      <c r="M1" t="s">
        <v>515</v>
      </c>
      <c r="N1" t="s">
        <v>516</v>
      </c>
      <c r="O1" t="s">
        <v>517</v>
      </c>
      <c r="P1" t="s">
        <v>518</v>
      </c>
      <c r="Q1" t="s">
        <v>519</v>
      </c>
      <c r="R1" t="s">
        <v>520</v>
      </c>
      <c r="S1" t="s">
        <v>521</v>
      </c>
      <c r="T1" t="s">
        <v>522</v>
      </c>
      <c r="U1" t="s">
        <v>523</v>
      </c>
      <c r="V1" t="s">
        <v>524</v>
      </c>
      <c r="W1" t="s">
        <v>525</v>
      </c>
      <c r="X1" t="s">
        <v>526</v>
      </c>
      <c r="Y1" t="s">
        <v>527</v>
      </c>
      <c r="Z1" t="s">
        <v>528</v>
      </c>
      <c r="AA1" t="s">
        <v>529</v>
      </c>
      <c r="AB1" t="s">
        <v>530</v>
      </c>
      <c r="AC1" t="s">
        <v>531</v>
      </c>
      <c r="AD1" t="s">
        <v>532</v>
      </c>
      <c r="AE1" t="s">
        <v>533</v>
      </c>
      <c r="AF1" t="s">
        <v>534</v>
      </c>
      <c r="AG1" t="s">
        <v>535</v>
      </c>
      <c r="AH1" t="s">
        <v>536</v>
      </c>
    </row>
    <row r="2" spans="1:34" ht="409.6" x14ac:dyDescent="0.2"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</row>
    <row r="3" spans="1:34" x14ac:dyDescent="0.2">
      <c r="A3">
        <v>2018</v>
      </c>
      <c r="B3">
        <v>7747139.7259999998</v>
      </c>
      <c r="C3">
        <v>948326.58400000003</v>
      </c>
      <c r="D3">
        <v>621540.6</v>
      </c>
      <c r="E3">
        <v>265067.55099999998</v>
      </c>
      <c r="F3">
        <v>61718.432999999997</v>
      </c>
      <c r="G3">
        <v>456907.22100000002</v>
      </c>
      <c r="H3">
        <v>456907.22100000002</v>
      </c>
      <c r="I3">
        <v>1460789.5249999999</v>
      </c>
      <c r="J3">
        <v>1064926.253</v>
      </c>
      <c r="K3">
        <v>214062.02100000001</v>
      </c>
      <c r="L3">
        <v>181801.25099999999</v>
      </c>
      <c r="M3">
        <v>4881116.3959999997</v>
      </c>
      <c r="N3">
        <v>911713.76699999999</v>
      </c>
      <c r="O3">
        <v>240174.372</v>
      </c>
      <c r="P3">
        <v>32513.579000000002</v>
      </c>
      <c r="Q3">
        <v>17328.629000000001</v>
      </c>
      <c r="R3">
        <v>71182.811000000002</v>
      </c>
      <c r="S3">
        <v>31436.956999999999</v>
      </c>
      <c r="T3">
        <v>38837.811999999998</v>
      </c>
      <c r="U3">
        <v>101611.97199999999</v>
      </c>
      <c r="V3">
        <v>24643.809000000001</v>
      </c>
      <c r="W3">
        <v>164436.94699999999</v>
      </c>
      <c r="X3">
        <v>356405.603</v>
      </c>
      <c r="Y3">
        <v>151603.43299999999</v>
      </c>
      <c r="Z3">
        <v>157596.10200000001</v>
      </c>
      <c r="AA3">
        <v>257274.88099999999</v>
      </c>
      <c r="AB3">
        <v>170712.27799999999</v>
      </c>
      <c r="AC3">
        <v>208837.09299999999</v>
      </c>
      <c r="AD3">
        <v>409294.658</v>
      </c>
      <c r="AE3">
        <v>178614.035</v>
      </c>
      <c r="AF3">
        <v>1168500.7560000001</v>
      </c>
      <c r="AG3">
        <v>55539.633000000002</v>
      </c>
      <c r="AH3">
        <v>132857.26999999999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D660-8107-4D84-9412-5EFCAA1FD45E}">
  <dimension ref="A5:AI402"/>
  <sheetViews>
    <sheetView workbookViewId="0">
      <selection activeCell="C5" sqref="C5:AI5"/>
    </sheetView>
  </sheetViews>
  <sheetFormatPr baseColWidth="10" defaultRowHeight="15" x14ac:dyDescent="0.2"/>
  <cols>
    <col min="1" max="1" width="9" bestFit="1" customWidth="1"/>
    <col min="2" max="2" width="27.6640625" bestFit="1" customWidth="1"/>
    <col min="3" max="7" width="12" bestFit="1" customWidth="1"/>
    <col min="8" max="8" width="14.83203125" bestFit="1" customWidth="1"/>
    <col min="9" max="9" width="17.1640625" bestFit="1" customWidth="1"/>
    <col min="10" max="19" width="12" bestFit="1" customWidth="1"/>
    <col min="20" max="20" width="12.33203125" bestFit="1" customWidth="1"/>
    <col min="21" max="30" width="12" bestFit="1" customWidth="1"/>
    <col min="31" max="31" width="13" bestFit="1" customWidth="1"/>
    <col min="32" max="35" width="12" bestFit="1" customWidth="1"/>
  </cols>
  <sheetData>
    <row r="5" spans="1:35" x14ac:dyDescent="0.2">
      <c r="C5" s="12">
        <v>1</v>
      </c>
      <c r="D5" s="12">
        <v>21</v>
      </c>
      <c r="E5" s="12">
        <v>211</v>
      </c>
      <c r="F5" s="12">
        <v>212</v>
      </c>
      <c r="G5" s="12">
        <v>213</v>
      </c>
      <c r="H5" s="12">
        <v>22</v>
      </c>
      <c r="I5" s="12">
        <v>221</v>
      </c>
      <c r="J5" s="12">
        <v>23</v>
      </c>
      <c r="K5" s="12">
        <v>236</v>
      </c>
      <c r="L5" s="12">
        <v>237</v>
      </c>
      <c r="M5" s="12">
        <v>238</v>
      </c>
      <c r="N5" s="12">
        <v>31</v>
      </c>
      <c r="O5" s="12">
        <v>311</v>
      </c>
      <c r="P5" s="12">
        <v>312</v>
      </c>
      <c r="Q5" s="12">
        <v>313</v>
      </c>
      <c r="R5" s="12">
        <v>314</v>
      </c>
      <c r="S5" s="12">
        <v>315</v>
      </c>
      <c r="T5" s="12">
        <v>316</v>
      </c>
      <c r="U5" s="12">
        <v>321</v>
      </c>
      <c r="V5" s="12">
        <v>322</v>
      </c>
      <c r="W5" s="12">
        <v>323</v>
      </c>
      <c r="X5" s="12">
        <v>324</v>
      </c>
      <c r="Y5" s="12">
        <v>325</v>
      </c>
      <c r="Z5" s="12">
        <v>326</v>
      </c>
      <c r="AA5" s="12">
        <v>327</v>
      </c>
      <c r="AB5" s="12">
        <v>331</v>
      </c>
      <c r="AC5" s="12">
        <v>332</v>
      </c>
      <c r="AD5" s="12">
        <v>333</v>
      </c>
      <c r="AE5" s="12">
        <v>334</v>
      </c>
      <c r="AF5" s="12">
        <v>335</v>
      </c>
      <c r="AG5" s="12">
        <v>336</v>
      </c>
      <c r="AH5" s="12">
        <v>337</v>
      </c>
      <c r="AI5" s="12">
        <v>339</v>
      </c>
    </row>
    <row r="6" spans="1:35" ht="409.6" x14ac:dyDescent="0.2">
      <c r="A6" t="s">
        <v>537</v>
      </c>
      <c r="B6" t="s">
        <v>538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  <c r="P6" s="6" t="s">
        <v>18</v>
      </c>
      <c r="Q6" s="6" t="s">
        <v>19</v>
      </c>
      <c r="R6" s="6" t="s">
        <v>20</v>
      </c>
      <c r="S6" s="6" t="s">
        <v>21</v>
      </c>
      <c r="T6" s="6" t="s">
        <v>22</v>
      </c>
      <c r="U6" s="6" t="s">
        <v>23</v>
      </c>
      <c r="V6" s="6" t="s">
        <v>24</v>
      </c>
      <c r="W6" s="6" t="s">
        <v>25</v>
      </c>
      <c r="X6" s="6" t="s">
        <v>26</v>
      </c>
      <c r="Y6" s="6" t="s">
        <v>27</v>
      </c>
      <c r="Z6" s="6" t="s">
        <v>28</v>
      </c>
      <c r="AA6" s="6" t="s">
        <v>29</v>
      </c>
      <c r="AB6" s="6" t="s">
        <v>30</v>
      </c>
      <c r="AC6" s="6" t="s">
        <v>31</v>
      </c>
      <c r="AD6" s="6" t="s">
        <v>32</v>
      </c>
      <c r="AE6" s="6" t="s">
        <v>33</v>
      </c>
      <c r="AF6" s="6" t="s">
        <v>34</v>
      </c>
      <c r="AG6" s="6" t="s">
        <v>35</v>
      </c>
      <c r="AH6" s="6" t="s">
        <v>36</v>
      </c>
      <c r="AI6" s="6" t="s">
        <v>37</v>
      </c>
    </row>
    <row r="7" spans="1:35" x14ac:dyDescent="0.2">
      <c r="A7" s="10">
        <v>33970</v>
      </c>
      <c r="B7" s="7" t="s">
        <v>39</v>
      </c>
      <c r="C7">
        <f>'PIB18'!B$3/ORG!C7*100</f>
        <v>12237262.986641083</v>
      </c>
      <c r="D7">
        <f>'PIB18'!C$3/ORG!D7*100</f>
        <v>897749.90746361308</v>
      </c>
      <c r="E7">
        <f>'PIB18'!D$3/ORG!E7*100</f>
        <v>451965.58414695202</v>
      </c>
      <c r="F7">
        <f>'PIB18'!E$3/ORG!F7*100</f>
        <v>519430.45206470904</v>
      </c>
      <c r="G7">
        <f>'PIB18'!F$3/ORG!G7*100</f>
        <v>324231.64420259837</v>
      </c>
      <c r="H7">
        <f>'PIB18'!G$3/ORG!H7*100</f>
        <v>1467256.8466296352</v>
      </c>
      <c r="I7">
        <f>'PIB18'!H$3/ORG!I7*100</f>
        <v>1467256.8466296352</v>
      </c>
      <c r="J7">
        <f>'PIB18'!I$3/ORG!J7*100</f>
        <v>2245064.4192373413</v>
      </c>
      <c r="K7">
        <f>'PIB18'!J$3/ORG!K7*100</f>
        <v>1503645.1355810333</v>
      </c>
      <c r="L7">
        <f>'PIB18'!K$3/ORG!L7*100</f>
        <v>446918.28808335948</v>
      </c>
      <c r="M7">
        <f>'PIB18'!L$3/ORG!M7*100</f>
        <v>352569.65695433877</v>
      </c>
      <c r="N7">
        <f>'PIB18'!M$3/ORG!N7*100</f>
        <v>8478692.9868225176</v>
      </c>
      <c r="O7">
        <f>'PIB18'!N$3/ORG!O7*100</f>
        <v>1588621.2479539381</v>
      </c>
      <c r="P7">
        <f>'PIB18'!O$3/ORG!P7*100</f>
        <v>543953.88209688733</v>
      </c>
      <c r="Q7">
        <f>'PIB18'!P$3/ORG!Q7*100</f>
        <v>34285.06547536164</v>
      </c>
      <c r="R7">
        <f>'PIB18'!Q$3/ORG!R7*100</f>
        <v>27866.995863239463</v>
      </c>
      <c r="S7">
        <f>'PIB18'!R$3/ORG!S7*100</f>
        <v>103991.46254446282</v>
      </c>
      <c r="T7">
        <f>'PIB18'!S$3/ORG!T7*100</f>
        <v>21604.642701951518</v>
      </c>
      <c r="U7">
        <f>'PIB18'!T$3/ORG!U7*100</f>
        <v>33308.755542737708</v>
      </c>
      <c r="V7">
        <f>'PIB18'!U$3/ORG!V7*100</f>
        <v>232614.1851064825</v>
      </c>
      <c r="W7">
        <f>'PIB18'!V$3/ORG!W7*100</f>
        <v>48138.231083206018</v>
      </c>
      <c r="X7">
        <f>'PIB18'!W$3/ORG!X7*100</f>
        <v>110598.03355742192</v>
      </c>
      <c r="Y7">
        <f>'PIB18'!X$3/ORG!Y7*100</f>
        <v>479221.54027188325</v>
      </c>
      <c r="Z7">
        <f>'PIB18'!Y$3/ORG!Z7*100</f>
        <v>275588.18831495661</v>
      </c>
      <c r="AA7">
        <f>'PIB18'!Z$3/ORG!AA7*100</f>
        <v>254272.55803003203</v>
      </c>
      <c r="AB7">
        <f>'PIB18'!AA$3/ORG!AB7*100</f>
        <v>400249.23918514594</v>
      </c>
      <c r="AC7">
        <f>'PIB18'!AB$3/ORG!AC7*100</f>
        <v>248102.52563418343</v>
      </c>
      <c r="AD7">
        <f>'PIB18'!AC$3/ORG!AD7*100</f>
        <v>226568.78624220309</v>
      </c>
      <c r="AE7">
        <f>'PIB18'!AD$3/ORG!AE7*100</f>
        <v>648876.20873737463</v>
      </c>
      <c r="AF7">
        <f>'PIB18'!AE$3/ORG!AF7*100</f>
        <v>199889.19216639418</v>
      </c>
      <c r="AG7">
        <f>'PIB18'!AF$3/ORG!AG7*100</f>
        <v>5095360.4277825383</v>
      </c>
      <c r="AH7">
        <f>'PIB18'!AG$3/ORG!AH7*100</f>
        <v>54069.999475831923</v>
      </c>
      <c r="AI7">
        <f>'PIB18'!AH$3/ORG!AI7*100</f>
        <v>524895.1273177641</v>
      </c>
    </row>
    <row r="8" spans="1:35" x14ac:dyDescent="0.2">
      <c r="A8" s="10">
        <v>34001</v>
      </c>
      <c r="B8" s="7" t="s">
        <v>539</v>
      </c>
      <c r="C8">
        <f>'PIB18'!B$3/ORG!C8*100</f>
        <v>11939040.816430137</v>
      </c>
      <c r="D8">
        <f>'PIB18'!C$3/ORG!D8*100</f>
        <v>974926.23370157089</v>
      </c>
      <c r="E8">
        <f>'PIB18'!D$3/ORG!E8*100</f>
        <v>499839.17962421663</v>
      </c>
      <c r="F8">
        <f>'PIB18'!E$3/ORG!F8*100</f>
        <v>520825.88568248728</v>
      </c>
      <c r="G8">
        <f>'PIB18'!F$3/ORG!G8*100</f>
        <v>259551.11520315186</v>
      </c>
      <c r="H8">
        <f>'PIB18'!G$3/ORG!H8*100</f>
        <v>1496358.7515719912</v>
      </c>
      <c r="I8">
        <f>'PIB18'!H$3/ORG!I8*100</f>
        <v>1496358.7515719912</v>
      </c>
      <c r="J8">
        <f>'PIB18'!I$3/ORG!J8*100</f>
        <v>2020413.8138614474</v>
      </c>
      <c r="K8">
        <f>'PIB18'!J$3/ORG!K8*100</f>
        <v>1306224.4273930429</v>
      </c>
      <c r="L8">
        <f>'PIB18'!K$3/ORG!L8*100</f>
        <v>494939.15024971229</v>
      </c>
      <c r="M8">
        <f>'PIB18'!L$3/ORG!M8*100</f>
        <v>346498.83794201276</v>
      </c>
      <c r="N8">
        <f>'PIB18'!M$3/ORG!N8*100</f>
        <v>8190451.5373742646</v>
      </c>
      <c r="O8">
        <f>'PIB18'!N$3/ORG!O8*100</f>
        <v>1613687.1020141379</v>
      </c>
      <c r="P8">
        <f>'PIB18'!O$3/ORG!P8*100</f>
        <v>545690.80861019471</v>
      </c>
      <c r="Q8">
        <f>'PIB18'!P$3/ORG!Q8*100</f>
        <v>31016.463705539943</v>
      </c>
      <c r="R8">
        <f>'PIB18'!Q$3/ORG!R8*100</f>
        <v>25132.075951821273</v>
      </c>
      <c r="S8">
        <f>'PIB18'!R$3/ORG!S8*100</f>
        <v>95243.666303858627</v>
      </c>
      <c r="T8">
        <f>'PIB18'!S$3/ORG!T8*100</f>
        <v>23422.531656616426</v>
      </c>
      <c r="U8">
        <f>'PIB18'!T$3/ORG!U8*100</f>
        <v>26052.381412825314</v>
      </c>
      <c r="V8">
        <f>'PIB18'!U$3/ORG!V8*100</f>
        <v>236821.10499162204</v>
      </c>
      <c r="W8">
        <f>'PIB18'!V$3/ORG!W8*100</f>
        <v>39775.253770026815</v>
      </c>
      <c r="X8">
        <f>'PIB18'!W$3/ORG!X8*100</f>
        <v>120166.03747957392</v>
      </c>
      <c r="Y8">
        <f>'PIB18'!X$3/ORG!Y8*100</f>
        <v>473565.34792664769</v>
      </c>
      <c r="Z8">
        <f>'PIB18'!Y$3/ORG!Z8*100</f>
        <v>245061.35162938599</v>
      </c>
      <c r="AA8">
        <f>'PIB18'!Z$3/ORG!AA8*100</f>
        <v>255887.66318143794</v>
      </c>
      <c r="AB8">
        <f>'PIB18'!AA$3/ORG!AB8*100</f>
        <v>411977.04366039531</v>
      </c>
      <c r="AC8">
        <f>'PIB18'!AB$3/ORG!AC8*100</f>
        <v>230148.17514934635</v>
      </c>
      <c r="AD8">
        <f>'PIB18'!AC$3/ORG!AD8*100</f>
        <v>273874.69821906509</v>
      </c>
      <c r="AE8">
        <f>'PIB18'!AD$3/ORG!AE8*100</f>
        <v>608152.22945034481</v>
      </c>
      <c r="AF8">
        <f>'PIB18'!AE$3/ORG!AF8*100</f>
        <v>135018.32114672835</v>
      </c>
      <c r="AG8">
        <f>'PIB18'!AF$3/ORG!AG8*100</f>
        <v>4567435.0254585706</v>
      </c>
      <c r="AH8">
        <f>'PIB18'!AG$3/ORG!AH8*100</f>
        <v>65234.903608731089</v>
      </c>
      <c r="AI8">
        <f>'PIB18'!AH$3/ORG!AI8*100</f>
        <v>427370.14349991677</v>
      </c>
    </row>
    <row r="9" spans="1:35" x14ac:dyDescent="0.2">
      <c r="A9" s="10">
        <v>34029</v>
      </c>
      <c r="B9" s="7" t="s">
        <v>540</v>
      </c>
      <c r="C9">
        <f>'PIB18'!B$3/ORG!C9*100</f>
        <v>11381057.326475447</v>
      </c>
      <c r="D9">
        <f>'PIB18'!C$3/ORG!D9*100</f>
        <v>867133.69863022468</v>
      </c>
      <c r="E9">
        <f>'PIB18'!D$3/ORG!E9*100</f>
        <v>447247.47543888824</v>
      </c>
      <c r="F9">
        <f>'PIB18'!E$3/ORG!F9*100</f>
        <v>455678.77311000001</v>
      </c>
      <c r="G9">
        <f>'PIB18'!F$3/ORG!G9*100</f>
        <v>198637.5443064979</v>
      </c>
      <c r="H9">
        <f>'PIB18'!G$3/ORG!H9*100</f>
        <v>1479854.2648327209</v>
      </c>
      <c r="I9">
        <f>'PIB18'!H$3/ORG!I9*100</f>
        <v>1479854.2648327209</v>
      </c>
      <c r="J9">
        <f>'PIB18'!I$3/ORG!J9*100</f>
        <v>2023249.182091271</v>
      </c>
      <c r="K9">
        <f>'PIB18'!J$3/ORG!K9*100</f>
        <v>1345823.627755515</v>
      </c>
      <c r="L9">
        <f>'PIB18'!K$3/ORG!L9*100</f>
        <v>404778.72759485734</v>
      </c>
      <c r="M9">
        <f>'PIB18'!L$3/ORG!M9*100</f>
        <v>334424.57861209725</v>
      </c>
      <c r="N9">
        <f>'PIB18'!M$3/ORG!N9*100</f>
        <v>7835646.3426199639</v>
      </c>
      <c r="O9">
        <f>'PIB18'!N$3/ORG!O9*100</f>
        <v>1435728.1978658417</v>
      </c>
      <c r="P9">
        <f>'PIB18'!O$3/ORG!P9*100</f>
        <v>499868.15207546431</v>
      </c>
      <c r="Q9">
        <f>'PIB18'!P$3/ORG!Q9*100</f>
        <v>26884.596657825223</v>
      </c>
      <c r="R9">
        <f>'PIB18'!Q$3/ORG!R9*100</f>
        <v>20771.108270117704</v>
      </c>
      <c r="S9">
        <f>'PIB18'!R$3/ORG!S9*100</f>
        <v>77219.473558396057</v>
      </c>
      <c r="T9">
        <f>'PIB18'!S$3/ORG!T9*100</f>
        <v>24171.168574360276</v>
      </c>
      <c r="U9">
        <f>'PIB18'!T$3/ORG!U9*100</f>
        <v>25844.903130525472</v>
      </c>
      <c r="V9">
        <f>'PIB18'!U$3/ORG!V9*100</f>
        <v>211338.55991485398</v>
      </c>
      <c r="W9">
        <f>'PIB18'!V$3/ORG!W9*100</f>
        <v>31388.247936519325</v>
      </c>
      <c r="X9">
        <f>'PIB18'!W$3/ORG!X9*100</f>
        <v>107726.42508082629</v>
      </c>
      <c r="Y9">
        <f>'PIB18'!X$3/ORG!Y9*100</f>
        <v>419980.35011468094</v>
      </c>
      <c r="Z9">
        <f>'PIB18'!Y$3/ORG!Z9*100</f>
        <v>239286.17936521265</v>
      </c>
      <c r="AA9">
        <f>'PIB18'!Z$3/ORG!AA9*100</f>
        <v>225183.07939428202</v>
      </c>
      <c r="AB9">
        <f>'PIB18'!AA$3/ORG!AB9*100</f>
        <v>322035.71946723893</v>
      </c>
      <c r="AC9">
        <f>'PIB18'!AB$3/ORG!AC9*100</f>
        <v>228424.79208404466</v>
      </c>
      <c r="AD9">
        <f>'PIB18'!AC$3/ORG!AD9*100</f>
        <v>302872.57610813063</v>
      </c>
      <c r="AE9">
        <f>'PIB18'!AD$3/ORG!AE9*100</f>
        <v>910718.7437965069</v>
      </c>
      <c r="AF9">
        <f>'PIB18'!AE$3/ORG!AF9*100</f>
        <v>174782.367912494</v>
      </c>
      <c r="AG9">
        <f>'PIB18'!AF$3/ORG!AG9*100</f>
        <v>3960244.086097904</v>
      </c>
      <c r="AH9">
        <f>'PIB18'!AG$3/ORG!AH9*100</f>
        <v>57854.961183420186</v>
      </c>
      <c r="AI9">
        <f>'PIB18'!AH$3/ORG!AI9*100</f>
        <v>304628.06774623168</v>
      </c>
    </row>
    <row r="10" spans="1:35" x14ac:dyDescent="0.2">
      <c r="A10" s="10">
        <v>34060</v>
      </c>
      <c r="B10" s="7" t="s">
        <v>541</v>
      </c>
      <c r="C10">
        <f>'PIB18'!B$3/ORG!C10*100</f>
        <v>12006487.426587474</v>
      </c>
      <c r="D10">
        <f>'PIB18'!C$3/ORG!D10*100</f>
        <v>898495.85183326167</v>
      </c>
      <c r="E10">
        <f>'PIB18'!D$3/ORG!E10*100</f>
        <v>456369.04777231556</v>
      </c>
      <c r="F10">
        <f>'PIB18'!E$3/ORG!F10*100</f>
        <v>507550.92554136965</v>
      </c>
      <c r="G10">
        <f>'PIB18'!F$3/ORG!G10*100</f>
        <v>238103.23113092623</v>
      </c>
      <c r="H10">
        <f>'PIB18'!G$3/ORG!H10*100</f>
        <v>1451488.49380237</v>
      </c>
      <c r="I10">
        <f>'PIB18'!H$3/ORG!I10*100</f>
        <v>1451488.49380237</v>
      </c>
      <c r="J10">
        <f>'PIB18'!I$3/ORG!J10*100</f>
        <v>2240802.3777217483</v>
      </c>
      <c r="K10">
        <f>'PIB18'!J$3/ORG!K10*100</f>
        <v>1471147.0478626913</v>
      </c>
      <c r="L10">
        <f>'PIB18'!K$3/ORG!L10*100</f>
        <v>492952.20994009206</v>
      </c>
      <c r="M10">
        <f>'PIB18'!L$3/ORG!M10*100</f>
        <v>373605.26540875947</v>
      </c>
      <c r="N10">
        <f>'PIB18'!M$3/ORG!N10*100</f>
        <v>8210614.3092929153</v>
      </c>
      <c r="O10">
        <f>'PIB18'!N$3/ORG!O10*100</f>
        <v>1552009.7511203312</v>
      </c>
      <c r="P10">
        <f>'PIB18'!O$3/ORG!P10*100</f>
        <v>535396.45036031143</v>
      </c>
      <c r="Q10">
        <f>'PIB18'!P$3/ORG!Q10*100</f>
        <v>34398.633455988202</v>
      </c>
      <c r="R10">
        <f>'PIB18'!Q$3/ORG!R10*100</f>
        <v>22760.745650110945</v>
      </c>
      <c r="S10">
        <f>'PIB18'!R$3/ORG!S10*100</f>
        <v>86353.987988218913</v>
      </c>
      <c r="T10">
        <f>'PIB18'!S$3/ORG!T10*100</f>
        <v>26280.978917304008</v>
      </c>
      <c r="U10">
        <f>'PIB18'!T$3/ORG!U10*100</f>
        <v>36394.23010438549</v>
      </c>
      <c r="V10">
        <f>'PIB18'!U$3/ORG!V10*100</f>
        <v>222717.37520329253</v>
      </c>
      <c r="W10">
        <f>'PIB18'!V$3/ORG!W10*100</f>
        <v>50865.086946166695</v>
      </c>
      <c r="X10">
        <f>'PIB18'!W$3/ORG!X10*100</f>
        <v>108841.47463270578</v>
      </c>
      <c r="Y10">
        <f>'PIB18'!X$3/ORG!Y10*100</f>
        <v>489986.23511524155</v>
      </c>
      <c r="Z10">
        <f>'PIB18'!Y$3/ORG!Z10*100</f>
        <v>247904.44741417997</v>
      </c>
      <c r="AA10">
        <f>'PIB18'!Z$3/ORG!AA10*100</f>
        <v>246724.82263171516</v>
      </c>
      <c r="AB10">
        <f>'PIB18'!AA$3/ORG!AB10*100</f>
        <v>342343.79403906025</v>
      </c>
      <c r="AC10">
        <f>'PIB18'!AB$3/ORG!AC10*100</f>
        <v>299532.05473698478</v>
      </c>
      <c r="AD10">
        <f>'PIB18'!AC$3/ORG!AD10*100</f>
        <v>365616.12438445131</v>
      </c>
      <c r="AE10">
        <f>'PIB18'!AD$3/ORG!AE10*100</f>
        <v>482403.7292619645</v>
      </c>
      <c r="AF10">
        <f>'PIB18'!AE$3/ORG!AF10*100</f>
        <v>205931.86939785408</v>
      </c>
      <c r="AG10">
        <f>'PIB18'!AF$3/ORG!AG10*100</f>
        <v>4593185.2340315161</v>
      </c>
      <c r="AH10">
        <f>'PIB18'!AG$3/ORG!AH10*100</f>
        <v>66054.4809720302</v>
      </c>
      <c r="AI10">
        <f>'PIB18'!AH$3/ORG!AI10*100</f>
        <v>287585.7359266447</v>
      </c>
    </row>
    <row r="11" spans="1:35" x14ac:dyDescent="0.2">
      <c r="A11" s="10">
        <v>34090</v>
      </c>
      <c r="B11" s="7" t="s">
        <v>542</v>
      </c>
      <c r="C11">
        <f>'PIB18'!B$3/ORG!C11*100</f>
        <v>12032932.377301134</v>
      </c>
      <c r="D11">
        <f>'PIB18'!C$3/ORG!D11*100</f>
        <v>875066.96382698556</v>
      </c>
      <c r="E11">
        <f>'PIB18'!D$3/ORG!E11*100</f>
        <v>440575.8174875484</v>
      </c>
      <c r="F11">
        <f>'PIB18'!E$3/ORG!F11*100</f>
        <v>515737.47020675626</v>
      </c>
      <c r="G11">
        <f>'PIB18'!F$3/ORG!G11*100</f>
        <v>260014.88342842812</v>
      </c>
      <c r="H11">
        <f>'PIB18'!G$3/ORG!H11*100</f>
        <v>1409289.8098350584</v>
      </c>
      <c r="I11">
        <f>'PIB18'!H$3/ORG!I11*100</f>
        <v>1409289.8098350584</v>
      </c>
      <c r="J11">
        <f>'PIB18'!I$3/ORG!J11*100</f>
        <v>2238217.9208357492</v>
      </c>
      <c r="K11">
        <f>'PIB18'!J$3/ORG!K11*100</f>
        <v>1509677.4555797656</v>
      </c>
      <c r="L11">
        <f>'PIB18'!K$3/ORG!L11*100</f>
        <v>453282.26272056374</v>
      </c>
      <c r="M11">
        <f>'PIB18'!L$3/ORG!M11*100</f>
        <v>326902.20814100595</v>
      </c>
      <c r="N11">
        <f>'PIB18'!M$3/ORG!N11*100</f>
        <v>8334669.8406053558</v>
      </c>
      <c r="O11">
        <f>'PIB18'!N$3/ORG!O11*100</f>
        <v>1602272.1431756679</v>
      </c>
      <c r="P11">
        <f>'PIB18'!O$3/ORG!P11*100</f>
        <v>461017.32268597814</v>
      </c>
      <c r="Q11">
        <f>'PIB18'!P$3/ORG!Q11*100</f>
        <v>28647.823756138961</v>
      </c>
      <c r="R11">
        <f>'PIB18'!Q$3/ORG!R11*100</f>
        <v>22084.384937624145</v>
      </c>
      <c r="S11">
        <f>'PIB18'!R$3/ORG!S11*100</f>
        <v>85513.457582056828</v>
      </c>
      <c r="T11">
        <f>'PIB18'!S$3/ORG!T11*100</f>
        <v>23954.928492605195</v>
      </c>
      <c r="U11">
        <f>'PIB18'!T$3/ORG!U11*100</f>
        <v>38889.356743270364</v>
      </c>
      <c r="V11">
        <f>'PIB18'!U$3/ORG!V11*100</f>
        <v>218470.81142203006</v>
      </c>
      <c r="W11">
        <f>'PIB18'!V$3/ORG!W11*100</f>
        <v>41086.604416255053</v>
      </c>
      <c r="X11">
        <f>'PIB18'!W$3/ORG!X11*100</f>
        <v>113326.55797626838</v>
      </c>
      <c r="Y11">
        <f>'PIB18'!X$3/ORG!Y11*100</f>
        <v>420669.84479721548</v>
      </c>
      <c r="Z11">
        <f>'PIB18'!Y$3/ORG!Z11*100</f>
        <v>275992.11371655622</v>
      </c>
      <c r="AA11">
        <f>'PIB18'!Z$3/ORG!AA11*100</f>
        <v>223370.09350186959</v>
      </c>
      <c r="AB11">
        <f>'PIB18'!AA$3/ORG!AB11*100</f>
        <v>374263.9892010414</v>
      </c>
      <c r="AC11">
        <f>'PIB18'!AB$3/ORG!AC11*100</f>
        <v>295996.21608280641</v>
      </c>
      <c r="AD11">
        <f>'PIB18'!AC$3/ORG!AD11*100</f>
        <v>201284.84918600484</v>
      </c>
      <c r="AE11">
        <f>'PIB18'!AD$3/ORG!AE11*100</f>
        <v>671172.79551352398</v>
      </c>
      <c r="AF11">
        <f>'PIB18'!AE$3/ORG!AF11*100</f>
        <v>322012.31171277643</v>
      </c>
      <c r="AG11">
        <f>'PIB18'!AF$3/ORG!AG11*100</f>
        <v>4585380.2800288144</v>
      </c>
      <c r="AH11">
        <f>'PIB18'!AG$3/ORG!AH11*100</f>
        <v>63501.180156032795</v>
      </c>
      <c r="AI11">
        <f>'PIB18'!AH$3/ORG!AI11*100</f>
        <v>432438.28332681005</v>
      </c>
    </row>
    <row r="12" spans="1:35" x14ac:dyDescent="0.2">
      <c r="A12" s="10">
        <v>34121</v>
      </c>
      <c r="B12" s="7" t="s">
        <v>543</v>
      </c>
      <c r="C12">
        <f>'PIB18'!B$3/ORG!C12*100</f>
        <v>12401148.695133336</v>
      </c>
      <c r="D12">
        <f>'PIB18'!C$3/ORG!D12*100</f>
        <v>904351.98857868277</v>
      </c>
      <c r="E12">
        <f>'PIB18'!D$3/ORG!E12*100</f>
        <v>455165.42287068162</v>
      </c>
      <c r="F12">
        <f>'PIB18'!E$3/ORG!F12*100</f>
        <v>544490.72005116602</v>
      </c>
      <c r="G12">
        <f>'PIB18'!F$3/ORG!G12*100</f>
        <v>228509.61330889282</v>
      </c>
      <c r="H12">
        <f>'PIB18'!G$3/ORG!H12*100</f>
        <v>1414198.8171183842</v>
      </c>
      <c r="I12">
        <f>'PIB18'!H$3/ORG!I12*100</f>
        <v>1414198.8171183842</v>
      </c>
      <c r="J12">
        <f>'PIB18'!I$3/ORG!J12*100</f>
        <v>2273138.0405178084</v>
      </c>
      <c r="K12">
        <f>'PIB18'!J$3/ORG!K12*100</f>
        <v>1559391.7690491101</v>
      </c>
      <c r="L12">
        <f>'PIB18'!K$3/ORG!L12*100</f>
        <v>425253.81592526875</v>
      </c>
      <c r="M12">
        <f>'PIB18'!L$3/ORG!M12*100</f>
        <v>318584.64280395064</v>
      </c>
      <c r="N12">
        <f>'PIB18'!M$3/ORG!N12*100</f>
        <v>8635738.29783847</v>
      </c>
      <c r="O12">
        <f>'PIB18'!N$3/ORG!O12*100</f>
        <v>1673502.9233862101</v>
      </c>
      <c r="P12">
        <f>'PIB18'!O$3/ORG!P12*100</f>
        <v>535371.57478860987</v>
      </c>
      <c r="Q12">
        <f>'PIB18'!P$3/ORG!Q12*100</f>
        <v>25360.287871711796</v>
      </c>
      <c r="R12">
        <f>'PIB18'!Q$3/ORG!R12*100</f>
        <v>19197.675464333941</v>
      </c>
      <c r="S12">
        <f>'PIB18'!R$3/ORG!S12*100</f>
        <v>82591.071871909764</v>
      </c>
      <c r="T12">
        <f>'PIB18'!S$3/ORG!T12*100</f>
        <v>24972.087111225901</v>
      </c>
      <c r="U12">
        <f>'PIB18'!T$3/ORG!U12*100</f>
        <v>33911.744062318045</v>
      </c>
      <c r="V12">
        <f>'PIB18'!U$3/ORG!V12*100</f>
        <v>228513.12553190079</v>
      </c>
      <c r="W12">
        <f>'PIB18'!V$3/ORG!W12*100</f>
        <v>39435.372806162806</v>
      </c>
      <c r="X12">
        <f>'PIB18'!W$3/ORG!X12*100</f>
        <v>108961.46416298042</v>
      </c>
      <c r="Y12">
        <f>'PIB18'!X$3/ORG!Y12*100</f>
        <v>408633.65889720147</v>
      </c>
      <c r="Z12">
        <f>'PIB18'!Y$3/ORG!Z12*100</f>
        <v>298938.81402217096</v>
      </c>
      <c r="AA12">
        <f>'PIB18'!Z$3/ORG!AA12*100</f>
        <v>232845.56747384631</v>
      </c>
      <c r="AB12">
        <f>'PIB18'!AA$3/ORG!AB12*100</f>
        <v>410715.2049401757</v>
      </c>
      <c r="AC12">
        <f>'PIB18'!AB$3/ORG!AC12*100</f>
        <v>267754.47374319681</v>
      </c>
      <c r="AD12">
        <f>'PIB18'!AC$3/ORG!AD12*100</f>
        <v>258238.6617189169</v>
      </c>
      <c r="AE12">
        <f>'PIB18'!AD$3/ORG!AE12*100</f>
        <v>808507.93512709159</v>
      </c>
      <c r="AF12">
        <f>'PIB18'!AE$3/ORG!AF12*100</f>
        <v>222495.04320136429</v>
      </c>
      <c r="AG12">
        <f>'PIB18'!AF$3/ORG!AG12*100</f>
        <v>5030319.9271683693</v>
      </c>
      <c r="AH12">
        <f>'PIB18'!AG$3/ORG!AH12*100</f>
        <v>65929.763100598968</v>
      </c>
      <c r="AI12">
        <f>'PIB18'!AH$3/ORG!AI12*100</f>
        <v>431447.28332457441</v>
      </c>
    </row>
    <row r="13" spans="1:35" x14ac:dyDescent="0.2">
      <c r="A13" s="10">
        <v>34151</v>
      </c>
      <c r="B13" s="7" t="s">
        <v>544</v>
      </c>
      <c r="C13">
        <f>'PIB18'!B$3/ORG!C13*100</f>
        <v>11956947.288923381</v>
      </c>
      <c r="D13">
        <f>'PIB18'!C$3/ORG!D13*100</f>
        <v>874212.55558489123</v>
      </c>
      <c r="E13">
        <f>'PIB18'!D$3/ORG!E13*100</f>
        <v>446185.27206474345</v>
      </c>
      <c r="F13">
        <f>'PIB18'!E$3/ORG!F13*100</f>
        <v>498740.56197223882</v>
      </c>
      <c r="G13">
        <f>'PIB18'!F$3/ORG!G13*100</f>
        <v>172868.49534408783</v>
      </c>
      <c r="H13">
        <f>'PIB18'!G$3/ORG!H13*100</f>
        <v>1393853.7488215824</v>
      </c>
      <c r="I13">
        <f>'PIB18'!H$3/ORG!I13*100</f>
        <v>1393853.7488215824</v>
      </c>
      <c r="J13">
        <f>'PIB18'!I$3/ORG!J13*100</f>
        <v>2215574.2816175791</v>
      </c>
      <c r="K13">
        <f>'PIB18'!J$3/ORG!K13*100</f>
        <v>1527269.7526710585</v>
      </c>
      <c r="L13">
        <f>'PIB18'!K$3/ORG!L13*100</f>
        <v>375558.90070206369</v>
      </c>
      <c r="M13">
        <f>'PIB18'!L$3/ORG!M13*100</f>
        <v>335272.8626209402</v>
      </c>
      <c r="N13">
        <f>'PIB18'!M$3/ORG!N13*100</f>
        <v>8278751.0327159343</v>
      </c>
      <c r="O13">
        <f>'PIB18'!N$3/ORG!O13*100</f>
        <v>1685462.0526571544</v>
      </c>
      <c r="P13">
        <f>'PIB18'!O$3/ORG!P13*100</f>
        <v>533750.27844362811</v>
      </c>
      <c r="Q13">
        <f>'PIB18'!P$3/ORG!Q13*100</f>
        <v>30263.128698215962</v>
      </c>
      <c r="R13">
        <f>'PIB18'!Q$3/ORG!R13*100</f>
        <v>21292.371856532605</v>
      </c>
      <c r="S13">
        <f>'PIB18'!R$3/ORG!S13*100</f>
        <v>87703.391307129088</v>
      </c>
      <c r="T13">
        <f>'PIB18'!S$3/ORG!T13*100</f>
        <v>24521.304789363898</v>
      </c>
      <c r="U13">
        <f>'PIB18'!T$3/ORG!U13*100</f>
        <v>50336.596000221289</v>
      </c>
      <c r="V13">
        <f>'PIB18'!U$3/ORG!V13*100</f>
        <v>218364.92468508618</v>
      </c>
      <c r="W13">
        <f>'PIB18'!V$3/ORG!W13*100</f>
        <v>33873.193907242712</v>
      </c>
      <c r="X13">
        <f>'PIB18'!W$3/ORG!X13*100</f>
        <v>110931.53685496211</v>
      </c>
      <c r="Y13">
        <f>'PIB18'!X$3/ORG!Y13*100</f>
        <v>454993.01136597031</v>
      </c>
      <c r="Z13">
        <f>'PIB18'!Y$3/ORG!Z13*100</f>
        <v>314938.70439995296</v>
      </c>
      <c r="AA13">
        <f>'PIB18'!Z$3/ORG!AA13*100</f>
        <v>238818.43728448762</v>
      </c>
      <c r="AB13">
        <f>'PIB18'!AA$3/ORG!AB13*100</f>
        <v>388392.91106360225</v>
      </c>
      <c r="AC13">
        <f>'PIB18'!AB$3/ORG!AC13*100</f>
        <v>307077.97212389478</v>
      </c>
      <c r="AD13">
        <f>'PIB18'!AC$3/ORG!AD13*100</f>
        <v>177824.88731948793</v>
      </c>
      <c r="AE13">
        <f>'PIB18'!AD$3/ORG!AE13*100</f>
        <v>483033.06038227346</v>
      </c>
      <c r="AF13">
        <f>'PIB18'!AE$3/ORG!AF13*100</f>
        <v>238401.07160904421</v>
      </c>
      <c r="AG13">
        <f>'PIB18'!AF$3/ORG!AG13*100</f>
        <v>5566876.7898431765</v>
      </c>
      <c r="AH13">
        <f>'PIB18'!AG$3/ORG!AH13*100</f>
        <v>58775.43150006028</v>
      </c>
      <c r="AI13">
        <f>'PIB18'!AH$3/ORG!AI13*100</f>
        <v>388122.09874996275</v>
      </c>
    </row>
    <row r="14" spans="1:35" x14ac:dyDescent="0.2">
      <c r="A14" s="10">
        <v>34182</v>
      </c>
      <c r="B14" s="7" t="s">
        <v>545</v>
      </c>
      <c r="C14">
        <f>'PIB18'!B$3/ORG!C14*100</f>
        <v>11684653.794412075</v>
      </c>
      <c r="D14">
        <f>'PIB18'!C$3/ORG!D14*100</f>
        <v>882621.08882407052</v>
      </c>
      <c r="E14">
        <f>'PIB18'!D$3/ORG!E14*100</f>
        <v>447330.72466144065</v>
      </c>
      <c r="F14">
        <f>'PIB18'!E$3/ORG!F14*100</f>
        <v>494821.55275720253</v>
      </c>
      <c r="G14">
        <f>'PIB18'!F$3/ORG!G14*100</f>
        <v>285632.21894490573</v>
      </c>
      <c r="H14">
        <f>'PIB18'!G$3/ORG!H14*100</f>
        <v>1422435.8726728961</v>
      </c>
      <c r="I14">
        <f>'PIB18'!H$3/ORG!I14*100</f>
        <v>1422435.8726728961</v>
      </c>
      <c r="J14">
        <f>'PIB18'!I$3/ORG!J14*100</f>
        <v>1981108.8838746797</v>
      </c>
      <c r="K14">
        <f>'PIB18'!J$3/ORG!K14*100</f>
        <v>1336415.2286689337</v>
      </c>
      <c r="L14">
        <f>'PIB18'!K$3/ORG!L14*100</f>
        <v>395589.24523574102</v>
      </c>
      <c r="M14">
        <f>'PIB18'!L$3/ORG!M14*100</f>
        <v>293261.23847886408</v>
      </c>
      <c r="N14">
        <f>'PIB18'!M$3/ORG!N14*100</f>
        <v>8233563.5442285649</v>
      </c>
      <c r="O14">
        <f>'PIB18'!N$3/ORG!O14*100</f>
        <v>1687647.1076702953</v>
      </c>
      <c r="P14">
        <f>'PIB18'!O$3/ORG!P14*100</f>
        <v>569524.87828010425</v>
      </c>
      <c r="Q14">
        <f>'PIB18'!P$3/ORG!Q14*100</f>
        <v>33350.035709293625</v>
      </c>
      <c r="R14">
        <f>'PIB18'!Q$3/ORG!R14*100</f>
        <v>18074.930418923876</v>
      </c>
      <c r="S14">
        <f>'PIB18'!R$3/ORG!S14*100</f>
        <v>83821.999898466966</v>
      </c>
      <c r="T14">
        <f>'PIB18'!S$3/ORG!T14*100</f>
        <v>24504.605929163121</v>
      </c>
      <c r="U14">
        <f>'PIB18'!T$3/ORG!U14*100</f>
        <v>47320.30416914665</v>
      </c>
      <c r="V14">
        <f>'PIB18'!U$3/ORG!V14*100</f>
        <v>233476.07166691092</v>
      </c>
      <c r="W14">
        <f>'PIB18'!V$3/ORG!W14*100</f>
        <v>24768.763899009526</v>
      </c>
      <c r="X14">
        <f>'PIB18'!W$3/ORG!X14*100</f>
        <v>103075.95046757904</v>
      </c>
      <c r="Y14">
        <f>'PIB18'!X$3/ORG!Y14*100</f>
        <v>442727.3370205987</v>
      </c>
      <c r="Z14">
        <f>'PIB18'!Y$3/ORG!Z14*100</f>
        <v>287133.01153329195</v>
      </c>
      <c r="AA14">
        <f>'PIB18'!Z$3/ORG!AA14*100</f>
        <v>240615.26009288637</v>
      </c>
      <c r="AB14">
        <f>'PIB18'!AA$3/ORG!AB14*100</f>
        <v>407495.04152256495</v>
      </c>
      <c r="AC14">
        <f>'PIB18'!AB$3/ORG!AC14*100</f>
        <v>203580.14164933001</v>
      </c>
      <c r="AD14">
        <f>'PIB18'!AC$3/ORG!AD14*100</f>
        <v>252640.00821155138</v>
      </c>
      <c r="AE14">
        <f>'PIB18'!AD$3/ORG!AE14*100</f>
        <v>546822.78838378075</v>
      </c>
      <c r="AF14">
        <f>'PIB18'!AE$3/ORG!AF14*100</f>
        <v>167700.58708588919</v>
      </c>
      <c r="AG14">
        <f>'PIB18'!AF$3/ORG!AG14*100</f>
        <v>5638363.0736160148</v>
      </c>
      <c r="AH14">
        <f>'PIB18'!AG$3/ORG!AH14*100</f>
        <v>60251.978528300126</v>
      </c>
      <c r="AI14">
        <f>'PIB18'!AH$3/ORG!AI14*100</f>
        <v>356699.82860613865</v>
      </c>
    </row>
    <row r="15" spans="1:35" x14ac:dyDescent="0.2">
      <c r="A15" s="10">
        <v>34213</v>
      </c>
      <c r="B15" s="7" t="s">
        <v>546</v>
      </c>
      <c r="C15">
        <f>'PIB18'!B$3/ORG!C15*100</f>
        <v>11442710.971684754</v>
      </c>
      <c r="D15">
        <f>'PIB18'!C$3/ORG!D15*100</f>
        <v>899549.44179293432</v>
      </c>
      <c r="E15">
        <f>'PIB18'!D$3/ORG!E15*100</f>
        <v>454534.33107906795</v>
      </c>
      <c r="F15">
        <f>'PIB18'!E$3/ORG!F15*100</f>
        <v>519073.35791841388</v>
      </c>
      <c r="G15">
        <f>'PIB18'!F$3/ORG!G15*100</f>
        <v>263033.08971072687</v>
      </c>
      <c r="H15">
        <f>'PIB18'!G$3/ORG!H15*100</f>
        <v>1420310.7692121882</v>
      </c>
      <c r="I15">
        <f>'PIB18'!H$3/ORG!I15*100</f>
        <v>1420310.7692121882</v>
      </c>
      <c r="J15">
        <f>'PIB18'!I$3/ORG!J15*100</f>
        <v>1910540.8368226194</v>
      </c>
      <c r="K15">
        <f>'PIB18'!J$3/ORG!K15*100</f>
        <v>1322523.2004580458</v>
      </c>
      <c r="L15">
        <f>'PIB18'!K$3/ORG!L15*100</f>
        <v>330026.65557618649</v>
      </c>
      <c r="M15">
        <f>'PIB18'!L$3/ORG!M15*100</f>
        <v>274142.7852428857</v>
      </c>
      <c r="N15">
        <f>'PIB18'!M$3/ORG!N15*100</f>
        <v>7991163.386573757</v>
      </c>
      <c r="O15">
        <f>'PIB18'!N$3/ORG!O15*100</f>
        <v>1654713.0518969828</v>
      </c>
      <c r="P15">
        <f>'PIB18'!O$3/ORG!P15*100</f>
        <v>584485.30066423642</v>
      </c>
      <c r="Q15">
        <f>'PIB18'!P$3/ORG!Q15*100</f>
        <v>32761.458184366002</v>
      </c>
      <c r="R15">
        <f>'PIB18'!Q$3/ORG!R15*100</f>
        <v>18398.882710595914</v>
      </c>
      <c r="S15">
        <f>'PIB18'!R$3/ORG!S15*100</f>
        <v>84516.791878645527</v>
      </c>
      <c r="T15">
        <f>'PIB18'!S$3/ORG!T15*100</f>
        <v>24911.445666904274</v>
      </c>
      <c r="U15">
        <f>'PIB18'!T$3/ORG!U15*100</f>
        <v>43335.392437382128</v>
      </c>
      <c r="V15">
        <f>'PIB18'!U$3/ORG!V15*100</f>
        <v>235053.16636950482</v>
      </c>
      <c r="W15">
        <f>'PIB18'!V$3/ORG!W15*100</f>
        <v>30523.672916523021</v>
      </c>
      <c r="X15">
        <f>'PIB18'!W$3/ORG!X15*100</f>
        <v>102453.96618923842</v>
      </c>
      <c r="Y15">
        <f>'PIB18'!X$3/ORG!Y15*100</f>
        <v>433171.95531980885</v>
      </c>
      <c r="Z15">
        <f>'PIB18'!Y$3/ORG!Z15*100</f>
        <v>273450.73318438052</v>
      </c>
      <c r="AA15">
        <f>'PIB18'!Z$3/ORG!AA15*100</f>
        <v>243104.35503923363</v>
      </c>
      <c r="AB15">
        <f>'PIB18'!AA$3/ORG!AB15*100</f>
        <v>365328.26107553078</v>
      </c>
      <c r="AC15">
        <f>'PIB18'!AB$3/ORG!AC15*100</f>
        <v>254247.84314637404</v>
      </c>
      <c r="AD15">
        <f>'PIB18'!AC$3/ORG!AD15*100</f>
        <v>403507.66691626911</v>
      </c>
      <c r="AE15">
        <f>'PIB18'!AD$3/ORG!AE15*100</f>
        <v>569094.54414113692</v>
      </c>
      <c r="AF15">
        <f>'PIB18'!AE$3/ORG!AF15*100</f>
        <v>99627.599286104189</v>
      </c>
      <c r="AG15">
        <f>'PIB18'!AF$3/ORG!AG15*100</f>
        <v>5162052.7456394657</v>
      </c>
      <c r="AH15">
        <f>'PIB18'!AG$3/ORG!AH15*100</f>
        <v>60826.772182517707</v>
      </c>
      <c r="AI15">
        <f>'PIB18'!AH$3/ORG!AI15*100</f>
        <v>312328.73271809646</v>
      </c>
    </row>
    <row r="16" spans="1:35" x14ac:dyDescent="0.2">
      <c r="A16" s="10">
        <v>34243</v>
      </c>
      <c r="B16" s="7" t="s">
        <v>547</v>
      </c>
      <c r="C16">
        <f>'PIB18'!B$3/ORG!C16*100</f>
        <v>11666420.481712323</v>
      </c>
      <c r="D16">
        <f>'PIB18'!C$3/ORG!D16*100</f>
        <v>857947.48621246673</v>
      </c>
      <c r="E16">
        <f>'PIB18'!D$3/ORG!E16*100</f>
        <v>436676.28093174688</v>
      </c>
      <c r="F16">
        <f>'PIB18'!E$3/ORG!F16*100</f>
        <v>473576.03880403796</v>
      </c>
      <c r="G16">
        <f>'PIB18'!F$3/ORG!G16*100</f>
        <v>250633.65844550362</v>
      </c>
      <c r="H16">
        <f>'PIB18'!G$3/ORG!H16*100</f>
        <v>1483220.1826681728</v>
      </c>
      <c r="I16">
        <f>'PIB18'!H$3/ORG!I16*100</f>
        <v>1483220.1826681728</v>
      </c>
      <c r="J16">
        <f>'PIB18'!I$3/ORG!J16*100</f>
        <v>1981880.5528392368</v>
      </c>
      <c r="K16">
        <f>'PIB18'!J$3/ORG!K16*100</f>
        <v>1403510.3728346033</v>
      </c>
      <c r="L16">
        <f>'PIB18'!K$3/ORG!L16*100</f>
        <v>282860.88034657773</v>
      </c>
      <c r="M16">
        <f>'PIB18'!L$3/ORG!M16*100</f>
        <v>309796.37800160848</v>
      </c>
      <c r="N16">
        <f>'PIB18'!M$3/ORG!N16*100</f>
        <v>8276010.083058117</v>
      </c>
      <c r="O16">
        <f>'PIB18'!N$3/ORG!O16*100</f>
        <v>1630403.3254718154</v>
      </c>
      <c r="P16">
        <f>'PIB18'!O$3/ORG!P16*100</f>
        <v>552629.39407168038</v>
      </c>
      <c r="Q16">
        <f>'PIB18'!P$3/ORG!Q16*100</f>
        <v>29248.485195263995</v>
      </c>
      <c r="R16">
        <f>'PIB18'!Q$3/ORG!R16*100</f>
        <v>18299.33310169166</v>
      </c>
      <c r="S16">
        <f>'PIB18'!R$3/ORG!S16*100</f>
        <v>85658.950222872983</v>
      </c>
      <c r="T16">
        <f>'PIB18'!S$3/ORG!T16*100</f>
        <v>21769.919147106018</v>
      </c>
      <c r="U16">
        <f>'PIB18'!T$3/ORG!U16*100</f>
        <v>49177.34146220531</v>
      </c>
      <c r="V16">
        <f>'PIB18'!U$3/ORG!V16*100</f>
        <v>231983.43600734032</v>
      </c>
      <c r="W16">
        <f>'PIB18'!V$3/ORG!W16*100</f>
        <v>31386.579853790063</v>
      </c>
      <c r="X16">
        <f>'PIB18'!W$3/ORG!X16*100</f>
        <v>103391.28194486184</v>
      </c>
      <c r="Y16">
        <f>'PIB18'!X$3/ORG!Y16*100</f>
        <v>412851.68342354154</v>
      </c>
      <c r="Z16">
        <f>'PIB18'!Y$3/ORG!Z16*100</f>
        <v>218624.42487189756</v>
      </c>
      <c r="AA16">
        <f>'PIB18'!Z$3/ORG!AA16*100</f>
        <v>231357.10326469992</v>
      </c>
      <c r="AB16">
        <f>'PIB18'!AA$3/ORG!AB16*100</f>
        <v>370537.1208690615</v>
      </c>
      <c r="AC16">
        <f>'PIB18'!AB$3/ORG!AC16*100</f>
        <v>250416.17220591911</v>
      </c>
      <c r="AD16">
        <f>'PIB18'!AC$3/ORG!AD16*100</f>
        <v>277092.43009400147</v>
      </c>
      <c r="AE16">
        <f>'PIB18'!AD$3/ORG!AE16*100</f>
        <v>864249.3722044297</v>
      </c>
      <c r="AF16">
        <f>'PIB18'!AE$3/ORG!AF16*100</f>
        <v>167887.609174304</v>
      </c>
      <c r="AG16">
        <f>'PIB18'!AF$3/ORG!AG16*100</f>
        <v>4560672.9739364767</v>
      </c>
      <c r="AH16">
        <f>'PIB18'!AG$3/ORG!AH16*100</f>
        <v>83069.765135590598</v>
      </c>
      <c r="AI16">
        <f>'PIB18'!AH$3/ORG!AI16*100</f>
        <v>301554.11327002879</v>
      </c>
    </row>
    <row r="17" spans="1:35" x14ac:dyDescent="0.2">
      <c r="A17" s="10">
        <v>34274</v>
      </c>
      <c r="B17" s="7" t="s">
        <v>548</v>
      </c>
      <c r="C17">
        <f>'PIB18'!B$3/ORG!C17*100</f>
        <v>11859730.863785965</v>
      </c>
      <c r="D17">
        <f>'PIB18'!C$3/ORG!D17*100</f>
        <v>884690.36535569397</v>
      </c>
      <c r="E17">
        <f>'PIB18'!D$3/ORG!E17*100</f>
        <v>451445.67813768925</v>
      </c>
      <c r="F17">
        <f>'PIB18'!E$3/ORG!F17*100</f>
        <v>487400.61716572539</v>
      </c>
      <c r="G17">
        <f>'PIB18'!F$3/ORG!G17*100</f>
        <v>228607.3773929142</v>
      </c>
      <c r="H17">
        <f>'PIB18'!G$3/ORG!H17*100</f>
        <v>1546811.9525053101</v>
      </c>
      <c r="I17">
        <f>'PIB18'!H$3/ORG!I17*100</f>
        <v>1546811.9525053101</v>
      </c>
      <c r="J17">
        <f>'PIB18'!I$3/ORG!J17*100</f>
        <v>2023279.8940393154</v>
      </c>
      <c r="K17">
        <f>'PIB18'!J$3/ORG!K17*100</f>
        <v>1475347.3759909177</v>
      </c>
      <c r="L17">
        <f>'PIB18'!K$3/ORG!L17*100</f>
        <v>249975.80283991143</v>
      </c>
      <c r="M17">
        <f>'PIB18'!L$3/ORG!M17*100</f>
        <v>321858.56182183465</v>
      </c>
      <c r="N17">
        <f>'PIB18'!M$3/ORG!N17*100</f>
        <v>8346609.3391742921</v>
      </c>
      <c r="O17">
        <f>'PIB18'!N$3/ORG!O17*100</f>
        <v>1692591.1330146836</v>
      </c>
      <c r="P17">
        <f>'PIB18'!O$3/ORG!P17*100</f>
        <v>516406.48377917061</v>
      </c>
      <c r="Q17">
        <f>'PIB18'!P$3/ORG!Q17*100</f>
        <v>31130.792602375855</v>
      </c>
      <c r="R17">
        <f>'PIB18'!Q$3/ORG!R17*100</f>
        <v>26227.919375551141</v>
      </c>
      <c r="S17">
        <f>'PIB18'!R$3/ORG!S17*100</f>
        <v>71649.781052534439</v>
      </c>
      <c r="T17">
        <f>'PIB18'!S$3/ORG!T17*100</f>
        <v>23157.030286604699</v>
      </c>
      <c r="U17">
        <f>'PIB18'!T$3/ORG!U17*100</f>
        <v>49780.254732004702</v>
      </c>
      <c r="V17">
        <f>'PIB18'!U$3/ORG!V17*100</f>
        <v>241394.3930143058</v>
      </c>
      <c r="W17">
        <f>'PIB18'!V$3/ORG!W17*100</f>
        <v>25149.044601250618</v>
      </c>
      <c r="X17">
        <f>'PIB18'!W$3/ORG!X17*100</f>
        <v>109540.83039944721</v>
      </c>
      <c r="Y17">
        <f>'PIB18'!X$3/ORG!Y17*100</f>
        <v>409747.88390203629</v>
      </c>
      <c r="Z17">
        <f>'PIB18'!Y$3/ORG!Z17*100</f>
        <v>291430.52830925572</v>
      </c>
      <c r="AA17">
        <f>'PIB18'!Z$3/ORG!AA17*100</f>
        <v>243454.55478294785</v>
      </c>
      <c r="AB17">
        <f>'PIB18'!AA$3/ORG!AB17*100</f>
        <v>391818.12316407019</v>
      </c>
      <c r="AC17">
        <f>'PIB18'!AB$3/ORG!AC17*100</f>
        <v>229564.16974928288</v>
      </c>
      <c r="AD17">
        <f>'PIB18'!AC$3/ORG!AD17*100</f>
        <v>367918.26548926771</v>
      </c>
      <c r="AE17">
        <f>'PIB18'!AD$3/ORG!AE17*100</f>
        <v>486336.99638326542</v>
      </c>
      <c r="AF17">
        <f>'PIB18'!AE$3/ORG!AF17*100</f>
        <v>291581.52418557811</v>
      </c>
      <c r="AG17">
        <f>'PIB18'!AF$3/ORG!AG17*100</f>
        <v>4663342.9229197837</v>
      </c>
      <c r="AH17">
        <f>'PIB18'!AG$3/ORG!AH17*100</f>
        <v>67829.734733204066</v>
      </c>
      <c r="AI17">
        <f>'PIB18'!AH$3/ORG!AI17*100</f>
        <v>343575.86924424814</v>
      </c>
    </row>
    <row r="18" spans="1:35" x14ac:dyDescent="0.2">
      <c r="A18" s="10">
        <v>34304</v>
      </c>
      <c r="B18" s="7" t="s">
        <v>549</v>
      </c>
      <c r="C18">
        <f>'PIB18'!B$3/ORG!C18*100</f>
        <v>11421666.770433381</v>
      </c>
      <c r="D18">
        <f>'PIB18'!C$3/ORG!D18*100</f>
        <v>852570.90142780822</v>
      </c>
      <c r="E18">
        <f>'PIB18'!D$3/ORG!E18*100</f>
        <v>435712.87933929561</v>
      </c>
      <c r="F18">
        <f>'PIB18'!E$3/ORG!F18*100</f>
        <v>495519.91595523787</v>
      </c>
      <c r="G18">
        <f>'PIB18'!F$3/ORG!G18*100</f>
        <v>144162.77585246359</v>
      </c>
      <c r="H18">
        <f>'PIB18'!G$3/ORG!H18*100</f>
        <v>1611086.2841923235</v>
      </c>
      <c r="I18">
        <f>'PIB18'!H$3/ORG!I18*100</f>
        <v>1611086.2841923235</v>
      </c>
      <c r="J18">
        <f>'PIB18'!I$3/ORG!J18*100</f>
        <v>1843454.52557926</v>
      </c>
      <c r="K18">
        <f>'PIB18'!J$3/ORG!K18*100</f>
        <v>1329964.0533365787</v>
      </c>
      <c r="L18">
        <f>'PIB18'!K$3/ORG!L18*100</f>
        <v>249158.5775196504</v>
      </c>
      <c r="M18">
        <f>'PIB18'!L$3/ORG!M18*100</f>
        <v>273282.33675791702</v>
      </c>
      <c r="N18">
        <f>'PIB18'!M$3/ORG!N18*100</f>
        <v>8179545.4234224362</v>
      </c>
      <c r="O18">
        <f>'PIB18'!N$3/ORG!O18*100</f>
        <v>1461316.9505129533</v>
      </c>
      <c r="P18">
        <f>'PIB18'!O$3/ORG!P18*100</f>
        <v>399278.61548575945</v>
      </c>
      <c r="Q18">
        <f>'PIB18'!P$3/ORG!Q18*100</f>
        <v>34118.317659057051</v>
      </c>
      <c r="R18">
        <f>'PIB18'!Q$3/ORG!R18*100</f>
        <v>23462.572786388126</v>
      </c>
      <c r="S18">
        <f>'PIB18'!R$3/ORG!S18*100</f>
        <v>96911.381459586424</v>
      </c>
      <c r="T18">
        <f>'PIB18'!S$3/ORG!T18*100</f>
        <v>28758.710915558055</v>
      </c>
      <c r="U18">
        <f>'PIB18'!T$3/ORG!U18*100</f>
        <v>34506.870606947654</v>
      </c>
      <c r="V18">
        <f>'PIB18'!U$3/ORG!V18*100</f>
        <v>260952.69826192531</v>
      </c>
      <c r="W18">
        <f>'PIB18'!V$3/ORG!W18*100</f>
        <v>24759.004656658803</v>
      </c>
      <c r="X18">
        <f>'PIB18'!W$3/ORG!X18*100</f>
        <v>101106.43573988264</v>
      </c>
      <c r="Y18">
        <f>'PIB18'!X$3/ORG!Y18*100</f>
        <v>468755.57632728096</v>
      </c>
      <c r="Z18">
        <f>'PIB18'!Y$3/ORG!Z18*100</f>
        <v>288627.3884634162</v>
      </c>
      <c r="AA18">
        <f>'PIB18'!Z$3/ORG!AA18*100</f>
        <v>245492.92078348613</v>
      </c>
      <c r="AB18">
        <f>'PIB18'!AA$3/ORG!AB18*100</f>
        <v>405852.49354557588</v>
      </c>
      <c r="AC18">
        <f>'PIB18'!AB$3/ORG!AC18*100</f>
        <v>340318.42408808274</v>
      </c>
      <c r="AD18">
        <f>'PIB18'!AC$3/ORG!AD18*100</f>
        <v>411413.5661498807</v>
      </c>
      <c r="AE18">
        <f>'PIB18'!AD$3/ORG!AE18*100</f>
        <v>488177.17081528337</v>
      </c>
      <c r="AF18">
        <f>'PIB18'!AE$3/ORG!AF18*100</f>
        <v>184852.92912386061</v>
      </c>
      <c r="AG18">
        <f>'PIB18'!AF$3/ORG!AG18*100</f>
        <v>4847615.018488517</v>
      </c>
      <c r="AH18">
        <f>'PIB18'!AG$3/ORG!AH18*100</f>
        <v>57207.577885441773</v>
      </c>
      <c r="AI18">
        <f>'PIB18'!AH$3/ORG!AI18*100</f>
        <v>490519.32966969226</v>
      </c>
    </row>
    <row r="19" spans="1:35" x14ac:dyDescent="0.2">
      <c r="A19" s="10">
        <v>34335</v>
      </c>
      <c r="B19" s="7" t="s">
        <v>550</v>
      </c>
      <c r="C19">
        <f>'PIB18'!B$3/ORG!C19*100</f>
        <v>11522713.927698789</v>
      </c>
      <c r="D19">
        <f>'PIB18'!C$3/ORG!D19*100</f>
        <v>863527.89963638701</v>
      </c>
      <c r="E19">
        <f>'PIB18'!D$3/ORG!E19*100</f>
        <v>434619.61885207263</v>
      </c>
      <c r="F19">
        <f>'PIB18'!E$3/ORG!F19*100</f>
        <v>499617.40418621164</v>
      </c>
      <c r="G19">
        <f>'PIB18'!F$3/ORG!G19*100</f>
        <v>318203.60809971305</v>
      </c>
      <c r="H19">
        <f>'PIB18'!G$3/ORG!H19*100</f>
        <v>1653323.6373920543</v>
      </c>
      <c r="I19">
        <f>'PIB18'!H$3/ORG!I19*100</f>
        <v>1653323.6373920543</v>
      </c>
      <c r="J19">
        <f>'PIB18'!I$3/ORG!J19*100</f>
        <v>1973714.1316208283</v>
      </c>
      <c r="K19">
        <f>'PIB18'!J$3/ORG!K19*100</f>
        <v>1400821.5635340679</v>
      </c>
      <c r="L19">
        <f>'PIB18'!K$3/ORG!L19*100</f>
        <v>272583.31660883338</v>
      </c>
      <c r="M19">
        <f>'PIB18'!L$3/ORG!M19*100</f>
        <v>319387.91258863709</v>
      </c>
      <c r="N19">
        <f>'PIB18'!M$3/ORG!N19*100</f>
        <v>8049632.8689679783</v>
      </c>
      <c r="O19">
        <f>'PIB18'!N$3/ORG!O19*100</f>
        <v>1583849.3378180065</v>
      </c>
      <c r="P19">
        <f>'PIB18'!O$3/ORG!P19*100</f>
        <v>539570.83337705932</v>
      </c>
      <c r="Q19">
        <f>'PIB18'!P$3/ORG!Q19*100</f>
        <v>34148.320149048835</v>
      </c>
      <c r="R19">
        <f>'PIB18'!Q$3/ORG!R19*100</f>
        <v>29639.802196514433</v>
      </c>
      <c r="S19">
        <f>'PIB18'!R$3/ORG!S19*100</f>
        <v>111181.53653195292</v>
      </c>
      <c r="T19">
        <f>'PIB18'!S$3/ORG!T19*100</f>
        <v>22530.537369935864</v>
      </c>
      <c r="U19">
        <f>'PIB18'!T$3/ORG!U19*100</f>
        <v>41349.897864857187</v>
      </c>
      <c r="V19">
        <f>'PIB18'!U$3/ORG!V19*100</f>
        <v>232095.98551099826</v>
      </c>
      <c r="W19">
        <f>'PIB18'!V$3/ORG!W19*100</f>
        <v>44857.558821829807</v>
      </c>
      <c r="X19">
        <f>'PIB18'!W$3/ORG!X19*100</f>
        <v>100533.55545306089</v>
      </c>
      <c r="Y19">
        <f>'PIB18'!X$3/ORG!Y19*100</f>
        <v>464647.88554508379</v>
      </c>
      <c r="Z19">
        <f>'PIB18'!Y$3/ORG!Z19*100</f>
        <v>268190.81916277803</v>
      </c>
      <c r="AA19">
        <f>'PIB18'!Z$3/ORG!AA19*100</f>
        <v>247365.66792673335</v>
      </c>
      <c r="AB19">
        <f>'PIB18'!AA$3/ORG!AB19*100</f>
        <v>402575.91166813497</v>
      </c>
      <c r="AC19">
        <f>'PIB18'!AB$3/ORG!AC19*100</f>
        <v>241590.26819465135</v>
      </c>
      <c r="AD19">
        <f>'PIB18'!AC$3/ORG!AD19*100</f>
        <v>292050.17026952025</v>
      </c>
      <c r="AE19">
        <f>'PIB18'!AD$3/ORG!AE19*100</f>
        <v>456006.77768300165</v>
      </c>
      <c r="AF19">
        <f>'PIB18'!AE$3/ORG!AF19*100</f>
        <v>147059.91148734372</v>
      </c>
      <c r="AG19">
        <f>'PIB18'!AF$3/ORG!AG19*100</f>
        <v>5224561.4426934477</v>
      </c>
      <c r="AH19">
        <f>'PIB18'!AG$3/ORG!AH19*100</f>
        <v>54642.980656075451</v>
      </c>
      <c r="AI19">
        <f>'PIB18'!AH$3/ORG!AI19*100</f>
        <v>462890.27887458395</v>
      </c>
    </row>
    <row r="20" spans="1:35" x14ac:dyDescent="0.2">
      <c r="A20" s="10">
        <v>34366</v>
      </c>
      <c r="B20" s="7" t="s">
        <v>551</v>
      </c>
      <c r="C20">
        <f>'PIB18'!B$3/ORG!C20*100</f>
        <v>11732609.242585231</v>
      </c>
      <c r="D20">
        <f>'PIB18'!C$3/ORG!D20*100</f>
        <v>959699.26089191705</v>
      </c>
      <c r="E20">
        <f>'PIB18'!D$3/ORG!E20*100</f>
        <v>486577.01466158812</v>
      </c>
      <c r="F20">
        <f>'PIB18'!E$3/ORG!F20*100</f>
        <v>547543.59066645231</v>
      </c>
      <c r="G20">
        <f>'PIB18'!F$3/ORG!G20*100</f>
        <v>256870.24418953457</v>
      </c>
      <c r="H20">
        <f>'PIB18'!G$3/ORG!H20*100</f>
        <v>1725837.6189153811</v>
      </c>
      <c r="I20">
        <f>'PIB18'!H$3/ORG!I20*100</f>
        <v>1725837.6189153811</v>
      </c>
      <c r="J20">
        <f>'PIB18'!I$3/ORG!J20*100</f>
        <v>1794308.5502516755</v>
      </c>
      <c r="K20">
        <f>'PIB18'!J$3/ORG!K20*100</f>
        <v>1213184.6464041746</v>
      </c>
      <c r="L20">
        <f>'PIB18'!K$3/ORG!L20*100</f>
        <v>307915.7484901814</v>
      </c>
      <c r="M20">
        <f>'PIB18'!L$3/ORG!M20*100</f>
        <v>312804.19043485419</v>
      </c>
      <c r="N20">
        <f>'PIB18'!M$3/ORG!N20*100</f>
        <v>8306751.7096680766</v>
      </c>
      <c r="O20">
        <f>'PIB18'!N$3/ORG!O20*100</f>
        <v>1596922.7782422744</v>
      </c>
      <c r="P20">
        <f>'PIB18'!O$3/ORG!P20*100</f>
        <v>578996.28970960039</v>
      </c>
      <c r="Q20">
        <f>'PIB18'!P$3/ORG!Q20*100</f>
        <v>31942.755581599493</v>
      </c>
      <c r="R20">
        <f>'PIB18'!Q$3/ORG!R20*100</f>
        <v>27019.484280423068</v>
      </c>
      <c r="S20">
        <f>'PIB18'!R$3/ORG!S20*100</f>
        <v>99118.831126349731</v>
      </c>
      <c r="T20">
        <f>'PIB18'!S$3/ORG!T20*100</f>
        <v>24334.469288845423</v>
      </c>
      <c r="U20">
        <f>'PIB18'!T$3/ORG!U20*100</f>
        <v>36018.16826838925</v>
      </c>
      <c r="V20">
        <f>'PIB18'!U$3/ORG!V20*100</f>
        <v>242127.3015845918</v>
      </c>
      <c r="W20">
        <f>'PIB18'!V$3/ORG!W20*100</f>
        <v>43394.485889721102</v>
      </c>
      <c r="X20">
        <f>'PIB18'!W$3/ORG!X20*100</f>
        <v>113458.72954408587</v>
      </c>
      <c r="Y20">
        <f>'PIB18'!X$3/ORG!Y20*100</f>
        <v>477604.76958072814</v>
      </c>
      <c r="Z20">
        <f>'PIB18'!Y$3/ORG!Z20*100</f>
        <v>241486.20187011629</v>
      </c>
      <c r="AA20">
        <f>'PIB18'!Z$3/ORG!AA20*100</f>
        <v>254622.35053326259</v>
      </c>
      <c r="AB20">
        <f>'PIB18'!AA$3/ORG!AB20*100</f>
        <v>397880.41650242219</v>
      </c>
      <c r="AC20">
        <f>'PIB18'!AB$3/ORG!AC20*100</f>
        <v>227800.86141689343</v>
      </c>
      <c r="AD20">
        <f>'PIB18'!AC$3/ORG!AD20*100</f>
        <v>222303.54375231513</v>
      </c>
      <c r="AE20">
        <f>'PIB18'!AD$3/ORG!AE20*100</f>
        <v>611003.03466372972</v>
      </c>
      <c r="AF20">
        <f>'PIB18'!AE$3/ORG!AF20*100</f>
        <v>163911.89990430925</v>
      </c>
      <c r="AG20">
        <f>'PIB18'!AF$3/ORG!AG20*100</f>
        <v>5022422.4924542056</v>
      </c>
      <c r="AH20">
        <f>'PIB18'!AG$3/ORG!AH20*100</f>
        <v>67125.936941657725</v>
      </c>
      <c r="AI20">
        <f>'PIB18'!AH$3/ORG!AI20*100</f>
        <v>447011.42237577634</v>
      </c>
    </row>
    <row r="21" spans="1:35" x14ac:dyDescent="0.2">
      <c r="A21" s="10">
        <v>34394</v>
      </c>
      <c r="B21" s="7" t="s">
        <v>552</v>
      </c>
      <c r="C21">
        <f>'PIB18'!B$3/ORG!C21*100</f>
        <v>11253909.033750534</v>
      </c>
      <c r="D21">
        <f>'PIB18'!C$3/ORG!D21*100</f>
        <v>864610.57792104676</v>
      </c>
      <c r="E21">
        <f>'PIB18'!D$3/ORG!E21*100</f>
        <v>443118.44866761728</v>
      </c>
      <c r="F21">
        <f>'PIB18'!E$3/ORG!F21*100</f>
        <v>472400.61937773909</v>
      </c>
      <c r="G21">
        <f>'PIB18'!F$3/ORG!G21*100</f>
        <v>194222.63955029708</v>
      </c>
      <c r="H21">
        <f>'PIB18'!G$3/ORG!H21*100</f>
        <v>1698830.5978636057</v>
      </c>
      <c r="I21">
        <f>'PIB18'!H$3/ORG!I21*100</f>
        <v>1698830.5978636057</v>
      </c>
      <c r="J21">
        <f>'PIB18'!I$3/ORG!J21*100</f>
        <v>1773658.6015774985</v>
      </c>
      <c r="K21">
        <f>'PIB18'!J$3/ORG!K21*100</f>
        <v>1261246.5889482447</v>
      </c>
      <c r="L21">
        <f>'PIB18'!K$3/ORG!L21*100</f>
        <v>237460.20047662873</v>
      </c>
      <c r="M21">
        <f>'PIB18'!L$3/ORG!M21*100</f>
        <v>297827.15525986318</v>
      </c>
      <c r="N21">
        <f>'PIB18'!M$3/ORG!N21*100</f>
        <v>8030230.7897594348</v>
      </c>
      <c r="O21">
        <f>'PIB18'!N$3/ORG!O21*100</f>
        <v>1461106.5567001097</v>
      </c>
      <c r="P21">
        <f>'PIB18'!O$3/ORG!P21*100</f>
        <v>509153.95609097334</v>
      </c>
      <c r="Q21">
        <f>'PIB18'!P$3/ORG!Q21*100</f>
        <v>30471.50594481235</v>
      </c>
      <c r="R21">
        <f>'PIB18'!Q$3/ORG!R21*100</f>
        <v>22596.844837236873</v>
      </c>
      <c r="S21">
        <f>'PIB18'!R$3/ORG!S21*100</f>
        <v>83586.020591449822</v>
      </c>
      <c r="T21">
        <f>'PIB18'!S$3/ORG!T21*100</f>
        <v>24164.592516107939</v>
      </c>
      <c r="U21">
        <f>'PIB18'!T$3/ORG!U21*100</f>
        <v>23661.049434538887</v>
      </c>
      <c r="V21">
        <f>'PIB18'!U$3/ORG!V21*100</f>
        <v>220595.20527922333</v>
      </c>
      <c r="W21">
        <f>'PIB18'!V$3/ORG!W21*100</f>
        <v>34068.377792434112</v>
      </c>
      <c r="X21">
        <f>'PIB18'!W$3/ORG!X21*100</f>
        <v>97861.240150869591</v>
      </c>
      <c r="Y21">
        <f>'PIB18'!X$3/ORG!Y21*100</f>
        <v>429624.7633722435</v>
      </c>
      <c r="Z21">
        <f>'PIB18'!Y$3/ORG!Z21*100</f>
        <v>227738.15526557478</v>
      </c>
      <c r="AA21">
        <f>'PIB18'!Z$3/ORG!AA21*100</f>
        <v>227758.01210341134</v>
      </c>
      <c r="AB21">
        <f>'PIB18'!AA$3/ORG!AB21*100</f>
        <v>327711.23737299338</v>
      </c>
      <c r="AC21">
        <f>'PIB18'!AB$3/ORG!AC21*100</f>
        <v>243066.06104023563</v>
      </c>
      <c r="AD21">
        <f>'PIB18'!AC$3/ORG!AD21*100</f>
        <v>318473.45578295458</v>
      </c>
      <c r="AE21">
        <f>'PIB18'!AD$3/ORG!AE21*100</f>
        <v>767978.20537774998</v>
      </c>
      <c r="AF21">
        <f>'PIB18'!AE$3/ORG!AF21*100</f>
        <v>226443.81769104279</v>
      </c>
      <c r="AG21">
        <f>'PIB18'!AF$3/ORG!AG21*100</f>
        <v>4518530.3470383883</v>
      </c>
      <c r="AH21">
        <f>'PIB18'!AG$3/ORG!AH21*100</f>
        <v>64639.426448652433</v>
      </c>
      <c r="AI21">
        <f>'PIB18'!AH$3/ORG!AI21*100</f>
        <v>308564.52304084151</v>
      </c>
    </row>
    <row r="22" spans="1:35" x14ac:dyDescent="0.2">
      <c r="A22" s="10">
        <v>34425</v>
      </c>
      <c r="B22" s="7" t="s">
        <v>553</v>
      </c>
      <c r="C22">
        <f>'PIB18'!B$3/ORG!C22*100</f>
        <v>10973534.661905959</v>
      </c>
      <c r="D22">
        <f>'PIB18'!C$3/ORG!D22*100</f>
        <v>896092.49732346286</v>
      </c>
      <c r="E22">
        <f>'PIB18'!D$3/ORG!E22*100</f>
        <v>457125.66469722532</v>
      </c>
      <c r="F22">
        <f>'PIB18'!E$3/ORG!F22*100</f>
        <v>495980.69145213277</v>
      </c>
      <c r="G22">
        <f>'PIB18'!F$3/ORG!G22*100</f>
        <v>226006.50964836814</v>
      </c>
      <c r="H22">
        <f>'PIB18'!G$3/ORG!H22*100</f>
        <v>1659642.9113466681</v>
      </c>
      <c r="I22">
        <f>'PIB18'!H$3/ORG!I22*100</f>
        <v>1659642.9113466681</v>
      </c>
      <c r="J22">
        <f>'PIB18'!I$3/ORG!J22*100</f>
        <v>1823860.7545438842</v>
      </c>
      <c r="K22">
        <f>'PIB18'!J$3/ORG!K22*100</f>
        <v>1292839.8764462883</v>
      </c>
      <c r="L22">
        <f>'PIB18'!K$3/ORG!L22*100</f>
        <v>246617.71658751174</v>
      </c>
      <c r="M22">
        <f>'PIB18'!L$3/ORG!M22*100</f>
        <v>308898.22362198541</v>
      </c>
      <c r="N22">
        <f>'PIB18'!M$3/ORG!N22*100</f>
        <v>7515941.2041919176</v>
      </c>
      <c r="O22">
        <f>'PIB18'!N$3/ORG!O22*100</f>
        <v>1497103.457027199</v>
      </c>
      <c r="P22">
        <f>'PIB18'!O$3/ORG!P22*100</f>
        <v>504065.76114945702</v>
      </c>
      <c r="Q22">
        <f>'PIB18'!P$3/ORG!Q22*100</f>
        <v>32120.036315630095</v>
      </c>
      <c r="R22">
        <f>'PIB18'!Q$3/ORG!R22*100</f>
        <v>21371.909248772656</v>
      </c>
      <c r="S22">
        <f>'PIB18'!R$3/ORG!S22*100</f>
        <v>83388.911300157837</v>
      </c>
      <c r="T22">
        <f>'PIB18'!S$3/ORG!T22*100</f>
        <v>25193.067593283053</v>
      </c>
      <c r="U22">
        <f>'PIB18'!T$3/ORG!U22*100</f>
        <v>30094.639576269485</v>
      </c>
      <c r="V22">
        <f>'PIB18'!U$3/ORG!V22*100</f>
        <v>219599.45123159655</v>
      </c>
      <c r="W22">
        <f>'PIB18'!V$3/ORG!W22*100</f>
        <v>50132.22179706554</v>
      </c>
      <c r="X22">
        <f>'PIB18'!W$3/ORG!X22*100</f>
        <v>96637.839507718658</v>
      </c>
      <c r="Y22">
        <f>'PIB18'!X$3/ORG!Y22*100</f>
        <v>442569.05671453843</v>
      </c>
      <c r="Z22">
        <f>'PIB18'!Y$3/ORG!Z22*100</f>
        <v>224369.65096912964</v>
      </c>
      <c r="AA22">
        <f>'PIB18'!Z$3/ORG!AA22*100</f>
        <v>240259.66423873766</v>
      </c>
      <c r="AB22">
        <f>'PIB18'!AA$3/ORG!AB22*100</f>
        <v>349175.38448453147</v>
      </c>
      <c r="AC22">
        <f>'PIB18'!AB$3/ORG!AC22*100</f>
        <v>238762.93377271062</v>
      </c>
      <c r="AD22">
        <f>'PIB18'!AC$3/ORG!AD22*100</f>
        <v>340527.72616806306</v>
      </c>
      <c r="AE22">
        <f>'PIB18'!AD$3/ORG!AE22*100</f>
        <v>376280.54356142832</v>
      </c>
      <c r="AF22">
        <f>'PIB18'!AE$3/ORG!AF22*100</f>
        <v>168552.3745580262</v>
      </c>
      <c r="AG22">
        <f>'PIB18'!AF$3/ORG!AG22*100</f>
        <v>4595447.316141977</v>
      </c>
      <c r="AH22">
        <f>'PIB18'!AG$3/ORG!AH22*100</f>
        <v>68558.548769369809</v>
      </c>
      <c r="AI22">
        <f>'PIB18'!AH$3/ORG!AI22*100</f>
        <v>319834.65601730556</v>
      </c>
    </row>
    <row r="23" spans="1:35" x14ac:dyDescent="0.2">
      <c r="A23" s="10">
        <v>34455</v>
      </c>
      <c r="B23" s="7" t="s">
        <v>554</v>
      </c>
      <c r="C23">
        <f>'PIB18'!B$3/ORG!C23*100</f>
        <v>11478600.526302021</v>
      </c>
      <c r="D23">
        <f>'PIB18'!C$3/ORG!D23*100</f>
        <v>866079.25313587207</v>
      </c>
      <c r="E23">
        <f>'PIB18'!D$3/ORG!E23*100</f>
        <v>444069.01982569852</v>
      </c>
      <c r="F23">
        <f>'PIB18'!E$3/ORG!F23*100</f>
        <v>460251.75976417086</v>
      </c>
      <c r="G23">
        <f>'PIB18'!F$3/ORG!G23*100</f>
        <v>241258.11747393876</v>
      </c>
      <c r="H23">
        <f>'PIB18'!G$3/ORG!H23*100</f>
        <v>1637343.7727804619</v>
      </c>
      <c r="I23">
        <f>'PIB18'!H$3/ORG!I23*100</f>
        <v>1637343.7727804619</v>
      </c>
      <c r="J23">
        <f>'PIB18'!I$3/ORG!J23*100</f>
        <v>1922617.2834486929</v>
      </c>
      <c r="K23">
        <f>'PIB18'!J$3/ORG!K23*100</f>
        <v>1386160.6666403299</v>
      </c>
      <c r="L23">
        <f>'PIB18'!K$3/ORG!L23*100</f>
        <v>253374.32558464046</v>
      </c>
      <c r="M23">
        <f>'PIB18'!L$3/ORG!M23*100</f>
        <v>298001.38309162139</v>
      </c>
      <c r="N23">
        <f>'PIB18'!M$3/ORG!N23*100</f>
        <v>8068389.3950895853</v>
      </c>
      <c r="O23">
        <f>'PIB18'!N$3/ORG!O23*100</f>
        <v>1638256.6271333909</v>
      </c>
      <c r="P23">
        <f>'PIB18'!O$3/ORG!P23*100</f>
        <v>470195.5924641724</v>
      </c>
      <c r="Q23">
        <f>'PIB18'!P$3/ORG!Q23*100</f>
        <v>28598.125738103874</v>
      </c>
      <c r="R23">
        <f>'PIB18'!Q$3/ORG!R23*100</f>
        <v>20711.064775037234</v>
      </c>
      <c r="S23">
        <f>'PIB18'!R$3/ORG!S23*100</f>
        <v>81881.645435132217</v>
      </c>
      <c r="T23">
        <f>'PIB18'!S$3/ORG!T23*100</f>
        <v>23326.288566364929</v>
      </c>
      <c r="U23">
        <f>'PIB18'!T$3/ORG!U23*100</f>
        <v>36435.138399383584</v>
      </c>
      <c r="V23">
        <f>'PIB18'!U$3/ORG!V23*100</f>
        <v>220126.02966669097</v>
      </c>
      <c r="W23">
        <f>'PIB18'!V$3/ORG!W23*100</f>
        <v>36809.232179408013</v>
      </c>
      <c r="X23">
        <f>'PIB18'!W$3/ORG!X23*100</f>
        <v>96575.208025103449</v>
      </c>
      <c r="Y23">
        <f>'PIB18'!X$3/ORG!Y23*100</f>
        <v>406274.34666739742</v>
      </c>
      <c r="Z23">
        <f>'PIB18'!Y$3/ORG!Z23*100</f>
        <v>249166.40820457402</v>
      </c>
      <c r="AA23">
        <f>'PIB18'!Z$3/ORG!AA23*100</f>
        <v>211118.63233901135</v>
      </c>
      <c r="AB23">
        <f>'PIB18'!AA$3/ORG!AB23*100</f>
        <v>381977.72815201397</v>
      </c>
      <c r="AC23">
        <f>'PIB18'!AB$3/ORG!AC23*100</f>
        <v>269968.57865109615</v>
      </c>
      <c r="AD23">
        <f>'PIB18'!AC$3/ORG!AD23*100</f>
        <v>208114.03288226953</v>
      </c>
      <c r="AE23">
        <f>'PIB18'!AD$3/ORG!AE23*100</f>
        <v>653449.27312818449</v>
      </c>
      <c r="AF23">
        <f>'PIB18'!AE$3/ORG!AF23*100</f>
        <v>260936.15315908959</v>
      </c>
      <c r="AG23">
        <f>'PIB18'!AF$3/ORG!AG23*100</f>
        <v>4730239.4530428126</v>
      </c>
      <c r="AH23">
        <f>'PIB18'!AG$3/ORG!AH23*100</f>
        <v>62412.3663191495</v>
      </c>
      <c r="AI23">
        <f>'PIB18'!AH$3/ORG!AI23*100</f>
        <v>337407.49140561855</v>
      </c>
    </row>
    <row r="24" spans="1:35" x14ac:dyDescent="0.2">
      <c r="A24" s="10">
        <v>34486</v>
      </c>
      <c r="B24" s="7" t="s">
        <v>555</v>
      </c>
      <c r="C24">
        <f>'PIB18'!B$3/ORG!C24*100</f>
        <v>11715670.978409518</v>
      </c>
      <c r="D24">
        <f>'PIB18'!C$3/ORG!D24*100</f>
        <v>908278.80884913518</v>
      </c>
      <c r="E24">
        <f>'PIB18'!D$3/ORG!E24*100</f>
        <v>461262.31990356621</v>
      </c>
      <c r="F24">
        <f>'PIB18'!E$3/ORG!F24*100</f>
        <v>518656.21142454213</v>
      </c>
      <c r="G24">
        <f>'PIB18'!F$3/ORG!G24*100</f>
        <v>221964.36445162536</v>
      </c>
      <c r="H24">
        <f>'PIB18'!G$3/ORG!H24*100</f>
        <v>1615167.431202611</v>
      </c>
      <c r="I24">
        <f>'PIB18'!H$3/ORG!I24*100</f>
        <v>1615167.431202611</v>
      </c>
      <c r="J24">
        <f>'PIB18'!I$3/ORG!J24*100</f>
        <v>1910023.9192594553</v>
      </c>
      <c r="K24">
        <f>'PIB18'!J$3/ORG!K24*100</f>
        <v>1437957.8872996734</v>
      </c>
      <c r="L24">
        <f>'PIB18'!K$3/ORG!L24*100</f>
        <v>221274.09382590043</v>
      </c>
      <c r="M24">
        <f>'PIB18'!L$3/ORG!M24*100</f>
        <v>272111.74583990581</v>
      </c>
      <c r="N24">
        <f>'PIB18'!M$3/ORG!N24*100</f>
        <v>8254644.1736702314</v>
      </c>
      <c r="O24">
        <f>'PIB18'!N$3/ORG!O24*100</f>
        <v>1626476.8807899016</v>
      </c>
      <c r="P24">
        <f>'PIB18'!O$3/ORG!P24*100</f>
        <v>467837.60822955653</v>
      </c>
      <c r="Q24">
        <f>'PIB18'!P$3/ORG!Q24*100</f>
        <v>27679.814258476945</v>
      </c>
      <c r="R24">
        <f>'PIB18'!Q$3/ORG!R24*100</f>
        <v>21274.129163414527</v>
      </c>
      <c r="S24">
        <f>'PIB18'!R$3/ORG!S24*100</f>
        <v>81182.57466871856</v>
      </c>
      <c r="T24">
        <f>'PIB18'!S$3/ORG!T24*100</f>
        <v>24258.518407194813</v>
      </c>
      <c r="U24">
        <f>'PIB18'!T$3/ORG!U24*100</f>
        <v>33021.112106286208</v>
      </c>
      <c r="V24">
        <f>'PIB18'!U$3/ORG!V24*100</f>
        <v>220430.07839135657</v>
      </c>
      <c r="W24">
        <f>'PIB18'!V$3/ORG!W24*100</f>
        <v>37861.737896177183</v>
      </c>
      <c r="X24">
        <f>'PIB18'!W$3/ORG!X24*100</f>
        <v>100130.94428172076</v>
      </c>
      <c r="Y24">
        <f>'PIB18'!X$3/ORG!Y24*100</f>
        <v>396642.33276829316</v>
      </c>
      <c r="Z24">
        <f>'PIB18'!Y$3/ORG!Z24*100</f>
        <v>267714.72381360771</v>
      </c>
      <c r="AA24">
        <f>'PIB18'!Z$3/ORG!AA24*100</f>
        <v>210976.86474335674</v>
      </c>
      <c r="AB24">
        <f>'PIB18'!AA$3/ORG!AB24*100</f>
        <v>391363.59655155422</v>
      </c>
      <c r="AC24">
        <f>'PIB18'!AB$3/ORG!AC24*100</f>
        <v>240708.61235857793</v>
      </c>
      <c r="AD24">
        <f>'PIB18'!AC$3/ORG!AD24*100</f>
        <v>228782.26579244068</v>
      </c>
      <c r="AE24">
        <f>'PIB18'!AD$3/ORG!AE24*100</f>
        <v>873116.17133817996</v>
      </c>
      <c r="AF24">
        <f>'PIB18'!AE$3/ORG!AF24*100</f>
        <v>258301.28468976001</v>
      </c>
      <c r="AG24">
        <f>'PIB18'!AF$3/ORG!AG24*100</f>
        <v>4501368.7004844975</v>
      </c>
      <c r="AH24">
        <f>'PIB18'!AG$3/ORG!AH24*100</f>
        <v>65041.658399051128</v>
      </c>
      <c r="AI24">
        <f>'PIB18'!AH$3/ORG!AI24*100</f>
        <v>374846.60937259236</v>
      </c>
    </row>
    <row r="25" spans="1:35" x14ac:dyDescent="0.2">
      <c r="A25" s="10">
        <v>34516</v>
      </c>
      <c r="B25" s="7" t="s">
        <v>556</v>
      </c>
      <c r="C25">
        <f>'PIB18'!B$3/ORG!C25*100</f>
        <v>11567987.062117448</v>
      </c>
      <c r="D25">
        <f>'PIB18'!C$3/ORG!D25*100</f>
        <v>872999.48024173081</v>
      </c>
      <c r="E25">
        <f>'PIB18'!D$3/ORG!E25*100</f>
        <v>447881.76121583791</v>
      </c>
      <c r="F25">
        <f>'PIB18'!E$3/ORG!F25*100</f>
        <v>482730.25366551784</v>
      </c>
      <c r="G25">
        <f>'PIB18'!F$3/ORG!G25*100</f>
        <v>172581.37064367448</v>
      </c>
      <c r="H25">
        <f>'PIB18'!G$3/ORG!H25*100</f>
        <v>1559750.8607007933</v>
      </c>
      <c r="I25">
        <f>'PIB18'!H$3/ORG!I25*100</f>
        <v>1559750.8607007933</v>
      </c>
      <c r="J25">
        <f>'PIB18'!I$3/ORG!J25*100</f>
        <v>1874114.3463509241</v>
      </c>
      <c r="K25">
        <f>'PIB18'!J$3/ORG!K25*100</f>
        <v>1420178.6827637388</v>
      </c>
      <c r="L25">
        <f>'PIB18'!K$3/ORG!L25*100</f>
        <v>204358.93441402217</v>
      </c>
      <c r="M25">
        <f>'PIB18'!L$3/ORG!M25*100</f>
        <v>285281.73878181097</v>
      </c>
      <c r="N25">
        <f>'PIB18'!M$3/ORG!N25*100</f>
        <v>8256389.5198623538</v>
      </c>
      <c r="O25">
        <f>'PIB18'!N$3/ORG!O25*100</f>
        <v>1589385.2187212904</v>
      </c>
      <c r="P25">
        <f>'PIB18'!O$3/ORG!P25*100</f>
        <v>467759.5443074184</v>
      </c>
      <c r="Q25">
        <f>'PIB18'!P$3/ORG!Q25*100</f>
        <v>31450.329101456147</v>
      </c>
      <c r="R25">
        <f>'PIB18'!Q$3/ORG!R25*100</f>
        <v>23858.625032986816</v>
      </c>
      <c r="S25">
        <f>'PIB18'!R$3/ORG!S25*100</f>
        <v>89064.057204218028</v>
      </c>
      <c r="T25">
        <f>'PIB18'!S$3/ORG!T25*100</f>
        <v>25902.370788350549</v>
      </c>
      <c r="U25">
        <f>'PIB18'!T$3/ORG!U25*100</f>
        <v>50532.008480699369</v>
      </c>
      <c r="V25">
        <f>'PIB18'!U$3/ORG!V25*100</f>
        <v>218582.68513801554</v>
      </c>
      <c r="W25">
        <f>'PIB18'!V$3/ORG!W25*100</f>
        <v>33323.01615960012</v>
      </c>
      <c r="X25">
        <f>'PIB18'!W$3/ORG!X25*100</f>
        <v>98637.329834948279</v>
      </c>
      <c r="Y25">
        <f>'PIB18'!X$3/ORG!Y25*100</f>
        <v>433691.74624004535</v>
      </c>
      <c r="Z25">
        <f>'PIB18'!Y$3/ORG!Z25*100</f>
        <v>300707.92627957335</v>
      </c>
      <c r="AA25">
        <f>'PIB18'!Z$3/ORG!AA25*100</f>
        <v>223659.61184927323</v>
      </c>
      <c r="AB25">
        <f>'PIB18'!AA$3/ORG!AB25*100</f>
        <v>377863.68976949545</v>
      </c>
      <c r="AC25">
        <f>'PIB18'!AB$3/ORG!AC25*100</f>
        <v>268295.08868615405</v>
      </c>
      <c r="AD25">
        <f>'PIB18'!AC$3/ORG!AD25*100</f>
        <v>212223.5894243574</v>
      </c>
      <c r="AE25">
        <f>'PIB18'!AD$3/ORG!AE25*100</f>
        <v>600014.63276615401</v>
      </c>
      <c r="AF25">
        <f>'PIB18'!AE$3/ORG!AF25*100</f>
        <v>250681.15209078288</v>
      </c>
      <c r="AG25">
        <f>'PIB18'!AF$3/ORG!AG25*100</f>
        <v>5407648.5583892772</v>
      </c>
      <c r="AH25">
        <f>'PIB18'!AG$3/ORG!AH25*100</f>
        <v>56441.480517510616</v>
      </c>
      <c r="AI25">
        <f>'PIB18'!AH$3/ORG!AI25*100</f>
        <v>388637.61139303126</v>
      </c>
    </row>
    <row r="26" spans="1:35" x14ac:dyDescent="0.2">
      <c r="A26" s="10">
        <v>34547</v>
      </c>
      <c r="B26" s="7" t="s">
        <v>557</v>
      </c>
      <c r="C26">
        <f>'PIB18'!B$3/ORG!C26*100</f>
        <v>11021235.850212667</v>
      </c>
      <c r="D26">
        <f>'PIB18'!C$3/ORG!D26*100</f>
        <v>880858.71925503365</v>
      </c>
      <c r="E26">
        <f>'PIB18'!D$3/ORG!E26*100</f>
        <v>448213.15252544335</v>
      </c>
      <c r="F26">
        <f>'PIB18'!E$3/ORG!F26*100</f>
        <v>480893.29086265404</v>
      </c>
      <c r="G26">
        <f>'PIB18'!F$3/ORG!G26*100</f>
        <v>293867.98892669001</v>
      </c>
      <c r="H26">
        <f>'PIB18'!G$3/ORG!H26*100</f>
        <v>1561099.1708317832</v>
      </c>
      <c r="I26">
        <f>'PIB18'!H$3/ORG!I26*100</f>
        <v>1561099.1708317832</v>
      </c>
      <c r="J26">
        <f>'PIB18'!I$3/ORG!J26*100</f>
        <v>1684174.3976755999</v>
      </c>
      <c r="K26">
        <f>'PIB18'!J$3/ORG!K26*100</f>
        <v>1223541.6153305506</v>
      </c>
      <c r="L26">
        <f>'PIB18'!K$3/ORG!L26*100</f>
        <v>221028.87388543072</v>
      </c>
      <c r="M26">
        <f>'PIB18'!L$3/ORG!M26*100</f>
        <v>248797.19357977057</v>
      </c>
      <c r="N26">
        <f>'PIB18'!M$3/ORG!N26*100</f>
        <v>7878840.9884669716</v>
      </c>
      <c r="O26">
        <f>'PIB18'!N$3/ORG!O26*100</f>
        <v>1576012.951057296</v>
      </c>
      <c r="P26">
        <f>'PIB18'!O$3/ORG!P26*100</f>
        <v>472264.56649990013</v>
      </c>
      <c r="Q26">
        <f>'PIB18'!P$3/ORG!Q26*100</f>
        <v>31943.424723047643</v>
      </c>
      <c r="R26">
        <f>'PIB18'!Q$3/ORG!R26*100</f>
        <v>17799.526453185073</v>
      </c>
      <c r="S26">
        <f>'PIB18'!R$3/ORG!S26*100</f>
        <v>83747.277304689633</v>
      </c>
      <c r="T26">
        <f>'PIB18'!S$3/ORG!T26*100</f>
        <v>24153.271921577692</v>
      </c>
      <c r="U26">
        <f>'PIB18'!T$3/ORG!U26*100</f>
        <v>46255.363891304616</v>
      </c>
      <c r="V26">
        <f>'PIB18'!U$3/ORG!V26*100</f>
        <v>213753.43131920116</v>
      </c>
      <c r="W26">
        <f>'PIB18'!V$3/ORG!W26*100</f>
        <v>24374.053506155095</v>
      </c>
      <c r="X26">
        <f>'PIB18'!W$3/ORG!X26*100</f>
        <v>89026.633074693309</v>
      </c>
      <c r="Y26">
        <f>'PIB18'!X$3/ORG!Y26*100</f>
        <v>406572.17006157909</v>
      </c>
      <c r="Z26">
        <f>'PIB18'!Y$3/ORG!Z26*100</f>
        <v>271644.07956525724</v>
      </c>
      <c r="AA26">
        <f>'PIB18'!Z$3/ORG!AA26*100</f>
        <v>214490.94539647282</v>
      </c>
      <c r="AB26">
        <f>'PIB18'!AA$3/ORG!AB26*100</f>
        <v>355618.4231125809</v>
      </c>
      <c r="AC26">
        <f>'PIB18'!AB$3/ORG!AC26*100</f>
        <v>203878.58100068517</v>
      </c>
      <c r="AD26">
        <f>'PIB18'!AC$3/ORG!AD26*100</f>
        <v>307907.57872273179</v>
      </c>
      <c r="AE26">
        <f>'PIB18'!AD$3/ORG!AE26*100</f>
        <v>593977.51233966951</v>
      </c>
      <c r="AF26">
        <f>'PIB18'!AE$3/ORG!AF26*100</f>
        <v>212182.43642126498</v>
      </c>
      <c r="AG26">
        <f>'PIB18'!AF$3/ORG!AG26*100</f>
        <v>4598737.413255279</v>
      </c>
      <c r="AH26">
        <f>'PIB18'!AG$3/ORG!AH26*100</f>
        <v>64261.211737844213</v>
      </c>
      <c r="AI26">
        <f>'PIB18'!AH$3/ORG!AI26*100</f>
        <v>335467.70810513257</v>
      </c>
    </row>
    <row r="27" spans="1:35" x14ac:dyDescent="0.2">
      <c r="A27" s="10">
        <v>34578</v>
      </c>
      <c r="B27" s="7" t="s">
        <v>558</v>
      </c>
      <c r="C27">
        <f>'PIB18'!B$3/ORG!C27*100</f>
        <v>10868513.79459657</v>
      </c>
      <c r="D27">
        <f>'PIB18'!C$3/ORG!D27*100</f>
        <v>910661.60986780049</v>
      </c>
      <c r="E27">
        <f>'PIB18'!D$3/ORG!E27*100</f>
        <v>464789.0561444108</v>
      </c>
      <c r="F27">
        <f>'PIB18'!E$3/ORG!F27*100</f>
        <v>492883.9365694492</v>
      </c>
      <c r="G27">
        <f>'PIB18'!F$3/ORG!G27*100</f>
        <v>275191.15595835808</v>
      </c>
      <c r="H27">
        <f>'PIB18'!G$3/ORG!H27*100</f>
        <v>1529136.1253450976</v>
      </c>
      <c r="I27">
        <f>'PIB18'!H$3/ORG!I27*100</f>
        <v>1529136.1253450976</v>
      </c>
      <c r="J27">
        <f>'PIB18'!I$3/ORG!J27*100</f>
        <v>1676092.7188754799</v>
      </c>
      <c r="K27">
        <f>'PIB18'!J$3/ORG!K27*100</f>
        <v>1246165.2822567569</v>
      </c>
      <c r="L27">
        <f>'PIB18'!K$3/ORG!L27*100</f>
        <v>204011.7819940467</v>
      </c>
      <c r="M27">
        <f>'PIB18'!L$3/ORG!M27*100</f>
        <v>238658.19219041965</v>
      </c>
      <c r="N27">
        <f>'PIB18'!M$3/ORG!N27*100</f>
        <v>7624121.1961234324</v>
      </c>
      <c r="O27">
        <f>'PIB18'!N$3/ORG!O27*100</f>
        <v>1620535.433494892</v>
      </c>
      <c r="P27">
        <f>'PIB18'!O$3/ORG!P27*100</f>
        <v>513641.16881666979</v>
      </c>
      <c r="Q27">
        <f>'PIB18'!P$3/ORG!Q27*100</f>
        <v>32824.367076122682</v>
      </c>
      <c r="R27">
        <f>'PIB18'!Q$3/ORG!R27*100</f>
        <v>17164.239252566411</v>
      </c>
      <c r="S27">
        <f>'PIB18'!R$3/ORG!S27*100</f>
        <v>84668.481855209582</v>
      </c>
      <c r="T27">
        <f>'PIB18'!S$3/ORG!T27*100</f>
        <v>24106.071385692445</v>
      </c>
      <c r="U27">
        <f>'PIB18'!T$3/ORG!U27*100</f>
        <v>41331.427137114297</v>
      </c>
      <c r="V27">
        <f>'PIB18'!U$3/ORG!V27*100</f>
        <v>217505.84449163216</v>
      </c>
      <c r="W27">
        <f>'PIB18'!V$3/ORG!W27*100</f>
        <v>30317.854111716002</v>
      </c>
      <c r="X27">
        <f>'PIB18'!W$3/ORG!X27*100</f>
        <v>96987.380904094432</v>
      </c>
      <c r="Y27">
        <f>'PIB18'!X$3/ORG!Y27*100</f>
        <v>399780.60485062347</v>
      </c>
      <c r="Z27">
        <f>'PIB18'!Y$3/ORG!Z27*100</f>
        <v>274579.96157099219</v>
      </c>
      <c r="AA27">
        <f>'PIB18'!Z$3/ORG!AA27*100</f>
        <v>222745.93271570071</v>
      </c>
      <c r="AB27">
        <f>'PIB18'!AA$3/ORG!AB27*100</f>
        <v>341350.81467807939</v>
      </c>
      <c r="AC27">
        <f>'PIB18'!AB$3/ORG!AC27*100</f>
        <v>241256.74459988414</v>
      </c>
      <c r="AD27">
        <f>'PIB18'!AC$3/ORG!AD27*100</f>
        <v>365801.28577089438</v>
      </c>
      <c r="AE27">
        <f>'PIB18'!AD$3/ORG!AE27*100</f>
        <v>491389.77670628339</v>
      </c>
      <c r="AF27">
        <f>'PIB18'!AE$3/ORG!AF27*100</f>
        <v>110471.0979663589</v>
      </c>
      <c r="AG27">
        <f>'PIB18'!AF$3/ORG!AG27*100</f>
        <v>4929857.7763288561</v>
      </c>
      <c r="AH27">
        <f>'PIB18'!AG$3/ORG!AH27*100</f>
        <v>53704.093462269142</v>
      </c>
      <c r="AI27">
        <f>'PIB18'!AH$3/ORG!AI27*100</f>
        <v>318358.45744418434</v>
      </c>
    </row>
    <row r="28" spans="1:35" x14ac:dyDescent="0.2">
      <c r="A28" s="10">
        <v>34608</v>
      </c>
      <c r="B28" s="7" t="s">
        <v>559</v>
      </c>
      <c r="C28">
        <f>'PIB18'!B$3/ORG!C28*100</f>
        <v>11161889.899263229</v>
      </c>
      <c r="D28">
        <f>'PIB18'!C$3/ORG!D28*100</f>
        <v>871018.75072267361</v>
      </c>
      <c r="E28">
        <f>'PIB18'!D$3/ORG!E28*100</f>
        <v>446872.30475256441</v>
      </c>
      <c r="F28">
        <f>'PIB18'!E$3/ORG!F28*100</f>
        <v>456321.73537321034</v>
      </c>
      <c r="G28">
        <f>'PIB18'!F$3/ORG!G28*100</f>
        <v>271257.43922104692</v>
      </c>
      <c r="H28">
        <f>'PIB18'!G$3/ORG!H28*100</f>
        <v>1521575.6830557482</v>
      </c>
      <c r="I28">
        <f>'PIB18'!H$3/ORG!I28*100</f>
        <v>1521575.6830557482</v>
      </c>
      <c r="J28">
        <f>'PIB18'!I$3/ORG!J28*100</f>
        <v>1722624.8525871895</v>
      </c>
      <c r="K28">
        <f>'PIB18'!J$3/ORG!K28*100</f>
        <v>1327959.8326882587</v>
      </c>
      <c r="L28">
        <f>'PIB18'!K$3/ORG!L28*100</f>
        <v>176209.02714951627</v>
      </c>
      <c r="M28">
        <f>'PIB18'!L$3/ORG!M28*100</f>
        <v>265021.14439731202</v>
      </c>
      <c r="N28">
        <f>'PIB18'!M$3/ORG!N28*100</f>
        <v>8025739.5785281435</v>
      </c>
      <c r="O28">
        <f>'PIB18'!N$3/ORG!O28*100</f>
        <v>1578778.0045952615</v>
      </c>
      <c r="P28">
        <f>'PIB18'!O$3/ORG!P28*100</f>
        <v>492343.13269045798</v>
      </c>
      <c r="Q28">
        <f>'PIB18'!P$3/ORG!Q28*100</f>
        <v>29405.401519991636</v>
      </c>
      <c r="R28">
        <f>'PIB18'!Q$3/ORG!R28*100</f>
        <v>19590.470385193872</v>
      </c>
      <c r="S28">
        <f>'PIB18'!R$3/ORG!S28*100</f>
        <v>80114.012883604417</v>
      </c>
      <c r="T28">
        <f>'PIB18'!S$3/ORG!T28*100</f>
        <v>24072.433448596497</v>
      </c>
      <c r="U28">
        <f>'PIB18'!T$3/ORG!U28*100</f>
        <v>41013.400704749525</v>
      </c>
      <c r="V28">
        <f>'PIB18'!U$3/ORG!V28*100</f>
        <v>217182.22717771222</v>
      </c>
      <c r="W28">
        <f>'PIB18'!V$3/ORG!W28*100</f>
        <v>30103.351976681177</v>
      </c>
      <c r="X28">
        <f>'PIB18'!W$3/ORG!X28*100</f>
        <v>91471.142485204226</v>
      </c>
      <c r="Y28">
        <f>'PIB18'!X$3/ORG!Y28*100</f>
        <v>375576.96946065163</v>
      </c>
      <c r="Z28">
        <f>'PIB18'!Y$3/ORG!Z28*100</f>
        <v>250173.16471469207</v>
      </c>
      <c r="AA28">
        <f>'PIB18'!Z$3/ORG!AA28*100</f>
        <v>214317.37982885592</v>
      </c>
      <c r="AB28">
        <f>'PIB18'!AA$3/ORG!AB28*100</f>
        <v>338514.35288799665</v>
      </c>
      <c r="AC28">
        <f>'PIB18'!AB$3/ORG!AC28*100</f>
        <v>230993.71770234601</v>
      </c>
      <c r="AD28">
        <f>'PIB18'!AC$3/ORG!AD28*100</f>
        <v>345797.16047900915</v>
      </c>
      <c r="AE28">
        <f>'PIB18'!AD$3/ORG!AE28*100</f>
        <v>986942.25889006397</v>
      </c>
      <c r="AF28">
        <f>'PIB18'!AE$3/ORG!AF28*100</f>
        <v>159064.22549290914</v>
      </c>
      <c r="AG28">
        <f>'PIB18'!AF$3/ORG!AG28*100</f>
        <v>4480094.5123580564</v>
      </c>
      <c r="AH28">
        <f>'PIB18'!AG$3/ORG!AH28*100</f>
        <v>71892.460557814848</v>
      </c>
      <c r="AI28">
        <f>'PIB18'!AH$3/ORG!AI28*100</f>
        <v>306951.24941732286</v>
      </c>
    </row>
    <row r="29" spans="1:35" x14ac:dyDescent="0.2">
      <c r="A29" s="10">
        <v>34639</v>
      </c>
      <c r="B29" s="7" t="s">
        <v>560</v>
      </c>
      <c r="C29">
        <f>'PIB18'!B$3/ORG!C29*100</f>
        <v>11300102.082508542</v>
      </c>
      <c r="D29">
        <f>'PIB18'!C$3/ORG!D29*100</f>
        <v>908054.61734711099</v>
      </c>
      <c r="E29">
        <f>'PIB18'!D$3/ORG!E29*100</f>
        <v>464366.71818481636</v>
      </c>
      <c r="F29">
        <f>'PIB18'!E$3/ORG!F29*100</f>
        <v>488459.76525777008</v>
      </c>
      <c r="G29">
        <f>'PIB18'!F$3/ORG!G29*100</f>
        <v>260365.98693162814</v>
      </c>
      <c r="H29">
        <f>'PIB18'!G$3/ORG!H29*100</f>
        <v>1519767.5621997844</v>
      </c>
      <c r="I29">
        <f>'PIB18'!H$3/ORG!I29*100</f>
        <v>1519767.5621997844</v>
      </c>
      <c r="J29">
        <f>'PIB18'!I$3/ORG!J29*100</f>
        <v>1861928.7371395982</v>
      </c>
      <c r="K29">
        <f>'PIB18'!J$3/ORG!K29*100</f>
        <v>1481984.3103228167</v>
      </c>
      <c r="L29">
        <f>'PIB18'!K$3/ORG!L29*100</f>
        <v>173980.08414233124</v>
      </c>
      <c r="M29">
        <f>'PIB18'!L$3/ORG!M29*100</f>
        <v>281390.08138468926</v>
      </c>
      <c r="N29">
        <f>'PIB18'!M$3/ORG!N29*100</f>
        <v>7843792.9136666413</v>
      </c>
      <c r="O29">
        <f>'PIB18'!N$3/ORG!O29*100</f>
        <v>1594445.9913964611</v>
      </c>
      <c r="P29">
        <f>'PIB18'!O$3/ORG!P29*100</f>
        <v>493488.06491860712</v>
      </c>
      <c r="Q29">
        <f>'PIB18'!P$3/ORG!Q29*100</f>
        <v>30809.687620853329</v>
      </c>
      <c r="R29">
        <f>'PIB18'!Q$3/ORG!R29*100</f>
        <v>19021.366962209042</v>
      </c>
      <c r="S29">
        <f>'PIB18'!R$3/ORG!S29*100</f>
        <v>64083.537552282862</v>
      </c>
      <c r="T29">
        <f>'PIB18'!S$3/ORG!T29*100</f>
        <v>22594.569609846032</v>
      </c>
      <c r="U29">
        <f>'PIB18'!T$3/ORG!U29*100</f>
        <v>43451.065936418941</v>
      </c>
      <c r="V29">
        <f>'PIB18'!U$3/ORG!V29*100</f>
        <v>217396.22377876725</v>
      </c>
      <c r="W29">
        <f>'PIB18'!V$3/ORG!W29*100</f>
        <v>23219.944464816017</v>
      </c>
      <c r="X29">
        <f>'PIB18'!W$3/ORG!X29*100</f>
        <v>92227.730684314389</v>
      </c>
      <c r="Y29">
        <f>'PIB18'!X$3/ORG!Y29*100</f>
        <v>385288.58206429647</v>
      </c>
      <c r="Z29">
        <f>'PIB18'!Y$3/ORG!Z29*100</f>
        <v>275577.3825401974</v>
      </c>
      <c r="AA29">
        <f>'PIB18'!Z$3/ORG!AA29*100</f>
        <v>227326.91776738528</v>
      </c>
      <c r="AB29">
        <f>'PIB18'!AA$3/ORG!AB29*100</f>
        <v>366079.40828938037</v>
      </c>
      <c r="AC29">
        <f>'PIB18'!AB$3/ORG!AC29*100</f>
        <v>223180.06781689465</v>
      </c>
      <c r="AD29">
        <f>'PIB18'!AC$3/ORG!AD29*100</f>
        <v>320347.75934401131</v>
      </c>
      <c r="AE29">
        <f>'PIB18'!AD$3/ORG!AE29*100</f>
        <v>601078.84470682789</v>
      </c>
      <c r="AF29">
        <f>'PIB18'!AE$3/ORG!AF29*100</f>
        <v>200757.05718004692</v>
      </c>
      <c r="AG29">
        <f>'PIB18'!AF$3/ORG!AG29*100</f>
        <v>4354865.5110486113</v>
      </c>
      <c r="AH29">
        <f>'PIB18'!AG$3/ORG!AH29*100</f>
        <v>61115.688495823611</v>
      </c>
      <c r="AI29">
        <f>'PIB18'!AH$3/ORG!AI29*100</f>
        <v>331097.05073775409</v>
      </c>
    </row>
    <row r="30" spans="1:35" x14ac:dyDescent="0.2">
      <c r="A30" s="10">
        <v>34669</v>
      </c>
      <c r="B30" s="7" t="s">
        <v>561</v>
      </c>
      <c r="C30">
        <f>'PIB18'!B$3/ORG!C30*100</f>
        <v>11223202.46338548</v>
      </c>
      <c r="D30">
        <f>'PIB18'!C$3/ORG!D30*100</f>
        <v>879011.33589296171</v>
      </c>
      <c r="E30">
        <f>'PIB18'!D$3/ORG!E30*100</f>
        <v>451657.7873669744</v>
      </c>
      <c r="F30">
        <f>'PIB18'!E$3/ORG!F30*100</f>
        <v>482936.71695321589</v>
      </c>
      <c r="G30">
        <f>'PIB18'!F$3/ORG!G30*100</f>
        <v>170818.74479753969</v>
      </c>
      <c r="H30">
        <f>'PIB18'!G$3/ORG!H30*100</f>
        <v>1507660.9561543134</v>
      </c>
      <c r="I30">
        <f>'PIB18'!H$3/ORG!I30*100</f>
        <v>1507660.9561543134</v>
      </c>
      <c r="J30">
        <f>'PIB18'!I$3/ORG!J30*100</f>
        <v>1766753.3977568946</v>
      </c>
      <c r="K30">
        <f>'PIB18'!J$3/ORG!K30*100</f>
        <v>1364861.5217288358</v>
      </c>
      <c r="L30">
        <f>'PIB18'!K$3/ORG!L30*100</f>
        <v>191259.94837496264</v>
      </c>
      <c r="M30">
        <f>'PIB18'!L$3/ORG!M30*100</f>
        <v>240680.19057366188</v>
      </c>
      <c r="N30">
        <f>'PIB18'!M$3/ORG!N30*100</f>
        <v>7999634.3926677993</v>
      </c>
      <c r="O30">
        <f>'PIB18'!N$3/ORG!O30*100</f>
        <v>1424333.2306532483</v>
      </c>
      <c r="P30">
        <f>'PIB18'!O$3/ORG!P30*100</f>
        <v>516194.26792462316</v>
      </c>
      <c r="Q30">
        <f>'PIB18'!P$3/ORG!Q30*100</f>
        <v>36609.421111058233</v>
      </c>
      <c r="R30">
        <f>'PIB18'!Q$3/ORG!R30*100</f>
        <v>20985.833659422846</v>
      </c>
      <c r="S30">
        <f>'PIB18'!R$3/ORG!S30*100</f>
        <v>90020.921246326354</v>
      </c>
      <c r="T30">
        <f>'PIB18'!S$3/ORG!T30*100</f>
        <v>30342.339730953649</v>
      </c>
      <c r="U30">
        <f>'PIB18'!T$3/ORG!U30*100</f>
        <v>40433.416124749325</v>
      </c>
      <c r="V30">
        <f>'PIB18'!U$3/ORG!V30*100</f>
        <v>245528.93798227984</v>
      </c>
      <c r="W30">
        <f>'PIB18'!V$3/ORG!W30*100</f>
        <v>23659.591099815687</v>
      </c>
      <c r="X30">
        <f>'PIB18'!W$3/ORG!X30*100</f>
        <v>87862.627510766193</v>
      </c>
      <c r="Y30">
        <f>'PIB18'!X$3/ORG!Y30*100</f>
        <v>445149.38483989082</v>
      </c>
      <c r="Z30">
        <f>'PIB18'!Y$3/ORG!Z30*100</f>
        <v>336862.54313544102</v>
      </c>
      <c r="AA30">
        <f>'PIB18'!Z$3/ORG!AA30*100</f>
        <v>237827.58853299692</v>
      </c>
      <c r="AB30">
        <f>'PIB18'!AA$3/ORG!AB30*100</f>
        <v>401477.02020560257</v>
      </c>
      <c r="AC30">
        <f>'PIB18'!AB$3/ORG!AC30*100</f>
        <v>309966.87470246159</v>
      </c>
      <c r="AD30">
        <f>'PIB18'!AC$3/ORG!AD30*100</f>
        <v>472258.38921789208</v>
      </c>
      <c r="AE30">
        <f>'PIB18'!AD$3/ORG!AE30*100</f>
        <v>421615.69653874147</v>
      </c>
      <c r="AF30">
        <f>'PIB18'!AE$3/ORG!AF30*100</f>
        <v>201949.65935207473</v>
      </c>
      <c r="AG30">
        <f>'PIB18'!AF$3/ORG!AG30*100</f>
        <v>4969850.7200266244</v>
      </c>
      <c r="AH30">
        <f>'PIB18'!AG$3/ORG!AH30*100</f>
        <v>52734.476818161216</v>
      </c>
      <c r="AI30">
        <f>'PIB18'!AH$3/ORG!AI30*100</f>
        <v>437332.64931488095</v>
      </c>
    </row>
    <row r="31" spans="1:35" x14ac:dyDescent="0.2">
      <c r="A31" s="10">
        <v>34700</v>
      </c>
      <c r="B31" s="7" t="s">
        <v>562</v>
      </c>
      <c r="C31">
        <f>'PIB18'!B$3/ORG!C31*100</f>
        <v>11162016.02604172</v>
      </c>
      <c r="D31">
        <f>'PIB18'!C$3/ORG!D31*100</f>
        <v>873628.77235117718</v>
      </c>
      <c r="E31">
        <f>'PIB18'!D$3/ORG!E31*100</f>
        <v>444432.98331871419</v>
      </c>
      <c r="F31">
        <f>'PIB18'!E$3/ORG!F31*100</f>
        <v>486067.16241147195</v>
      </c>
      <c r="G31">
        <f>'PIB18'!F$3/ORG!G31*100</f>
        <v>243620.31491773782</v>
      </c>
      <c r="H31">
        <f>'PIB18'!G$3/ORG!H31*100</f>
        <v>1490076.4327952825</v>
      </c>
      <c r="I31">
        <f>'PIB18'!H$3/ORG!I31*100</f>
        <v>1490076.4327952825</v>
      </c>
      <c r="J31">
        <f>'PIB18'!I$3/ORG!J31*100</f>
        <v>2217118.6188608301</v>
      </c>
      <c r="K31">
        <f>'PIB18'!J$3/ORG!K31*100</f>
        <v>1639264.850968275</v>
      </c>
      <c r="L31">
        <f>'PIB18'!K$3/ORG!L31*100</f>
        <v>248730.64946192518</v>
      </c>
      <c r="M31">
        <f>'PIB18'!L$3/ORG!M31*100</f>
        <v>382420.54630118981</v>
      </c>
      <c r="N31">
        <f>'PIB18'!M$3/ORG!N31*100</f>
        <v>7342113.799502044</v>
      </c>
      <c r="O31">
        <f>'PIB18'!N$3/ORG!O31*100</f>
        <v>1528571.2160496828</v>
      </c>
      <c r="P31">
        <f>'PIB18'!O$3/ORG!P31*100</f>
        <v>529182.12242789427</v>
      </c>
      <c r="Q31">
        <f>'PIB18'!P$3/ORG!Q31*100</f>
        <v>36066.585640839534</v>
      </c>
      <c r="R31">
        <f>'PIB18'!Q$3/ORG!R31*100</f>
        <v>25838.185876790187</v>
      </c>
      <c r="S31">
        <f>'PIB18'!R$3/ORG!S31*100</f>
        <v>103336.68704240922</v>
      </c>
      <c r="T31">
        <f>'PIB18'!S$3/ORG!T31*100</f>
        <v>25565.660044646102</v>
      </c>
      <c r="U31">
        <f>'PIB18'!T$3/ORG!U31*100</f>
        <v>41882.627475537483</v>
      </c>
      <c r="V31">
        <f>'PIB18'!U$3/ORG!V31*100</f>
        <v>209192.46365497616</v>
      </c>
      <c r="W31">
        <f>'PIB18'!V$3/ORG!W31*100</f>
        <v>48698.600801006833</v>
      </c>
      <c r="X31">
        <f>'PIB18'!W$3/ORG!X31*100</f>
        <v>90028.954851470073</v>
      </c>
      <c r="Y31">
        <f>'PIB18'!X$3/ORG!Y31*100</f>
        <v>419287.45540924155</v>
      </c>
      <c r="Z31">
        <f>'PIB18'!Y$3/ORG!Z31*100</f>
        <v>252980.9280406108</v>
      </c>
      <c r="AA31">
        <f>'PIB18'!Z$3/ORG!AA31*100</f>
        <v>233859.14860270859</v>
      </c>
      <c r="AB31">
        <f>'PIB18'!AA$3/ORG!AB31*100</f>
        <v>386137.49828702002</v>
      </c>
      <c r="AC31">
        <f>'PIB18'!AB$3/ORG!AC31*100</f>
        <v>238827.81140951582</v>
      </c>
      <c r="AD31">
        <f>'PIB18'!AC$3/ORG!AD31*100</f>
        <v>304932.58270084538</v>
      </c>
      <c r="AE31">
        <f>'PIB18'!AD$3/ORG!AE31*100</f>
        <v>280249.39977396082</v>
      </c>
      <c r="AF31">
        <f>'PIB18'!AE$3/ORG!AF31*100</f>
        <v>206140.01691755379</v>
      </c>
      <c r="AG31">
        <f>'PIB18'!AF$3/ORG!AG31*100</f>
        <v>5035409.4358078912</v>
      </c>
      <c r="AH31">
        <f>'PIB18'!AG$3/ORG!AH31*100</f>
        <v>48761.743887102348</v>
      </c>
      <c r="AI31">
        <f>'PIB18'!AH$3/ORG!AI31*100</f>
        <v>420260.85390971886</v>
      </c>
    </row>
    <row r="32" spans="1:35" x14ac:dyDescent="0.2">
      <c r="A32" s="10">
        <v>34731</v>
      </c>
      <c r="B32" s="7" t="s">
        <v>563</v>
      </c>
      <c r="C32">
        <f>'PIB18'!B$3/ORG!C32*100</f>
        <v>12432479.871217677</v>
      </c>
      <c r="D32">
        <f>'PIB18'!C$3/ORG!D32*100</f>
        <v>972951.22380967718</v>
      </c>
      <c r="E32">
        <f>'PIB18'!D$3/ORG!E32*100</f>
        <v>502434.22449274041</v>
      </c>
      <c r="F32">
        <f>'PIB18'!E$3/ORG!F32*100</f>
        <v>515877.57386247616</v>
      </c>
      <c r="G32">
        <f>'PIB18'!F$3/ORG!G32*100</f>
        <v>197916.37540812566</v>
      </c>
      <c r="H32">
        <f>'PIB18'!G$3/ORG!H32*100</f>
        <v>1477236.5353225446</v>
      </c>
      <c r="I32">
        <f>'PIB18'!H$3/ORG!I32*100</f>
        <v>1477236.5353225446</v>
      </c>
      <c r="J32">
        <f>'PIB18'!I$3/ORG!J32*100</f>
        <v>2623107.2931794398</v>
      </c>
      <c r="K32">
        <f>'PIB18'!J$3/ORG!K32*100</f>
        <v>1837903.0312603482</v>
      </c>
      <c r="L32">
        <f>'PIB18'!K$3/ORG!L32*100</f>
        <v>376884.44522747403</v>
      </c>
      <c r="M32">
        <f>'PIB18'!L$3/ORG!M32*100</f>
        <v>441418.043827402</v>
      </c>
      <c r="N32">
        <f>'PIB18'!M$3/ORG!N32*100</f>
        <v>8080806.1039048787</v>
      </c>
      <c r="O32">
        <f>'PIB18'!N$3/ORG!O32*100</f>
        <v>1514407.3909062555</v>
      </c>
      <c r="P32">
        <f>'PIB18'!O$3/ORG!P32*100</f>
        <v>533269.77336006949</v>
      </c>
      <c r="Q32">
        <f>'PIB18'!P$3/ORG!Q32*100</f>
        <v>35460.117202374313</v>
      </c>
      <c r="R32">
        <f>'PIB18'!Q$3/ORG!R32*100</f>
        <v>26441.445633674597</v>
      </c>
      <c r="S32">
        <f>'PIB18'!R$3/ORG!S32*100</f>
        <v>96743.850363354999</v>
      </c>
      <c r="T32">
        <f>'PIB18'!S$3/ORG!T32*100</f>
        <v>25418.520894354911</v>
      </c>
      <c r="U32">
        <f>'PIB18'!T$3/ORG!U32*100</f>
        <v>36250.778752801918</v>
      </c>
      <c r="V32">
        <f>'PIB18'!U$3/ORG!V32*100</f>
        <v>229041.71465822947</v>
      </c>
      <c r="W32">
        <f>'PIB18'!V$3/ORG!W32*100</f>
        <v>44150.549965541235</v>
      </c>
      <c r="X32">
        <f>'PIB18'!W$3/ORG!X32*100</f>
        <v>99901.044475591145</v>
      </c>
      <c r="Y32">
        <f>'PIB18'!X$3/ORG!Y32*100</f>
        <v>449005.18983847485</v>
      </c>
      <c r="Z32">
        <f>'PIB18'!Y$3/ORG!Z32*100</f>
        <v>254850.61594920381</v>
      </c>
      <c r="AA32">
        <f>'PIB18'!Z$3/ORG!AA32*100</f>
        <v>285062.13716672681</v>
      </c>
      <c r="AB32">
        <f>'PIB18'!AA$3/ORG!AB32*100</f>
        <v>389491.40128991229</v>
      </c>
      <c r="AC32">
        <f>'PIB18'!AB$3/ORG!AC32*100</f>
        <v>239166.47168508399</v>
      </c>
      <c r="AD32">
        <f>'PIB18'!AC$3/ORG!AD32*100</f>
        <v>213329.02009343347</v>
      </c>
      <c r="AE32">
        <f>'PIB18'!AD$3/ORG!AE32*100</f>
        <v>513418.19037599472</v>
      </c>
      <c r="AF32">
        <f>'PIB18'!AE$3/ORG!AF32*100</f>
        <v>188765.20677748887</v>
      </c>
      <c r="AG32">
        <f>'PIB18'!AF$3/ORG!AG32*100</f>
        <v>5570804.1854931405</v>
      </c>
      <c r="AH32">
        <f>'PIB18'!AG$3/ORG!AH32*100</f>
        <v>64953.410658056928</v>
      </c>
      <c r="AI32">
        <f>'PIB18'!AH$3/ORG!AI32*100</f>
        <v>406019.59004606941</v>
      </c>
    </row>
    <row r="33" spans="1:35" x14ac:dyDescent="0.2">
      <c r="A33" s="10">
        <v>34759</v>
      </c>
      <c r="B33" s="7" t="s">
        <v>564</v>
      </c>
      <c r="C33">
        <f>'PIB18'!B$3/ORG!C33*100</f>
        <v>12098040.546031313</v>
      </c>
      <c r="D33">
        <f>'PIB18'!C$3/ORG!D33*100</f>
        <v>871205.13390906493</v>
      </c>
      <c r="E33">
        <f>'PIB18'!D$3/ORG!E33*100</f>
        <v>448186.42219539324</v>
      </c>
      <c r="F33">
        <f>'PIB18'!E$3/ORG!F33*100</f>
        <v>478699.80843660049</v>
      </c>
      <c r="G33">
        <f>'PIB18'!F$3/ORG!G33*100</f>
        <v>161718.56788723057</v>
      </c>
      <c r="H33">
        <f>'PIB18'!G$3/ORG!H33*100</f>
        <v>1427916.142641108</v>
      </c>
      <c r="I33">
        <f>'PIB18'!H$3/ORG!I33*100</f>
        <v>1427916.142641108</v>
      </c>
      <c r="J33">
        <f>'PIB18'!I$3/ORG!J33*100</f>
        <v>2660223.274565259</v>
      </c>
      <c r="K33">
        <f>'PIB18'!J$3/ORG!K33*100</f>
        <v>1951792.0756857246</v>
      </c>
      <c r="L33">
        <f>'PIB18'!K$3/ORG!L33*100</f>
        <v>323483.68646131235</v>
      </c>
      <c r="M33">
        <f>'PIB18'!L$3/ORG!M33*100</f>
        <v>415952.20621768228</v>
      </c>
      <c r="N33">
        <f>'PIB18'!M$3/ORG!N33*100</f>
        <v>7994119.2167415516</v>
      </c>
      <c r="O33">
        <f>'PIB18'!N$3/ORG!O33*100</f>
        <v>1361630.3336491755</v>
      </c>
      <c r="P33">
        <f>'PIB18'!O$3/ORG!P33*100</f>
        <v>499923.85948005202</v>
      </c>
      <c r="Q33">
        <f>'PIB18'!P$3/ORG!Q33*100</f>
        <v>33330.404554826382</v>
      </c>
      <c r="R33">
        <f>'PIB18'!Q$3/ORG!R33*100</f>
        <v>20523.006029903852</v>
      </c>
      <c r="S33">
        <f>'PIB18'!R$3/ORG!S33*100</f>
        <v>80712.984277648793</v>
      </c>
      <c r="T33">
        <f>'PIB18'!S$3/ORG!T33*100</f>
        <v>25974.451132183502</v>
      </c>
      <c r="U33">
        <f>'PIB18'!T$3/ORG!U33*100</f>
        <v>36696.386823668472</v>
      </c>
      <c r="V33">
        <f>'PIB18'!U$3/ORG!V33*100</f>
        <v>215371.35013419035</v>
      </c>
      <c r="W33">
        <f>'PIB18'!V$3/ORG!W33*100</f>
        <v>31172.38479209716</v>
      </c>
      <c r="X33">
        <f>'PIB18'!W$3/ORG!X33*100</f>
        <v>87577.716391579379</v>
      </c>
      <c r="Y33">
        <f>'PIB18'!X$3/ORG!Y33*100</f>
        <v>413314.08318533085</v>
      </c>
      <c r="Z33">
        <f>'PIB18'!Y$3/ORG!Z33*100</f>
        <v>257879.99701026746</v>
      </c>
      <c r="AA33">
        <f>'PIB18'!Z$3/ORG!AA33*100</f>
        <v>268645.92252421071</v>
      </c>
      <c r="AB33">
        <f>'PIB18'!AA$3/ORG!AB33*100</f>
        <v>348713.32355376263</v>
      </c>
      <c r="AC33">
        <f>'PIB18'!AB$3/ORG!AC33*100</f>
        <v>264698.2065214169</v>
      </c>
      <c r="AD33">
        <f>'PIB18'!AC$3/ORG!AD33*100</f>
        <v>235255.56204172422</v>
      </c>
      <c r="AE33">
        <f>'PIB18'!AD$3/ORG!AE33*100</f>
        <v>827105.39629067737</v>
      </c>
      <c r="AF33">
        <f>'PIB18'!AE$3/ORG!AF33*100</f>
        <v>225925.00348860468</v>
      </c>
      <c r="AG33">
        <f>'PIB18'!AF$3/ORG!AG33*100</f>
        <v>5197287.6963639911</v>
      </c>
      <c r="AH33">
        <f>'PIB18'!AG$3/ORG!AH33*100</f>
        <v>59439.30905153686</v>
      </c>
      <c r="AI33">
        <f>'PIB18'!AH$3/ORG!AI33*100</f>
        <v>307014.32333635591</v>
      </c>
    </row>
    <row r="34" spans="1:35" x14ac:dyDescent="0.2">
      <c r="A34" s="10">
        <v>34790</v>
      </c>
      <c r="B34" s="7" t="s">
        <v>565</v>
      </c>
      <c r="C34">
        <f>'PIB18'!B$3/ORG!C34*100</f>
        <v>13409162.566947721</v>
      </c>
      <c r="D34">
        <f>'PIB18'!C$3/ORG!D34*100</f>
        <v>907560.64183388406</v>
      </c>
      <c r="E34">
        <f>'PIB18'!D$3/ORG!E34*100</f>
        <v>465431.70221170131</v>
      </c>
      <c r="F34">
        <f>'PIB18'!E$3/ORG!F34*100</f>
        <v>496741.52600481431</v>
      </c>
      <c r="G34">
        <f>'PIB18'!F$3/ORG!G34*100</f>
        <v>195634.7356361695</v>
      </c>
      <c r="H34">
        <f>'PIB18'!G$3/ORG!H34*100</f>
        <v>1369330.9742815837</v>
      </c>
      <c r="I34">
        <f>'PIB18'!H$3/ORG!I34*100</f>
        <v>1369330.9742815837</v>
      </c>
      <c r="J34">
        <f>'PIB18'!I$3/ORG!J34*100</f>
        <v>2833439.2561305854</v>
      </c>
      <c r="K34">
        <f>'PIB18'!J$3/ORG!K34*100</f>
        <v>2047103.7205427764</v>
      </c>
      <c r="L34">
        <f>'PIB18'!K$3/ORG!L34*100</f>
        <v>364720.72916481202</v>
      </c>
      <c r="M34">
        <f>'PIB18'!L$3/ORG!M34*100</f>
        <v>449736.48984912707</v>
      </c>
      <c r="N34">
        <f>'PIB18'!M$3/ORG!N34*100</f>
        <v>9236717.1648383234</v>
      </c>
      <c r="O34">
        <f>'PIB18'!N$3/ORG!O34*100</f>
        <v>1443582.1621786593</v>
      </c>
      <c r="P34">
        <f>'PIB18'!O$3/ORG!P34*100</f>
        <v>566441.69902389182</v>
      </c>
      <c r="Q34">
        <f>'PIB18'!P$3/ORG!Q34*100</f>
        <v>42867.326868961442</v>
      </c>
      <c r="R34">
        <f>'PIB18'!Q$3/ORG!R34*100</f>
        <v>24005.475996217643</v>
      </c>
      <c r="S34">
        <f>'PIB18'!R$3/ORG!S34*100</f>
        <v>106129.89239656374</v>
      </c>
      <c r="T34">
        <f>'PIB18'!S$3/ORG!T34*100</f>
        <v>34209.25292534702</v>
      </c>
      <c r="U34">
        <f>'PIB18'!T$3/ORG!U34*100</f>
        <v>46255.20253669595</v>
      </c>
      <c r="V34">
        <f>'PIB18'!U$3/ORG!V34*100</f>
        <v>233204.54916476068</v>
      </c>
      <c r="W34">
        <f>'PIB18'!V$3/ORG!W34*100</f>
        <v>57395.151424352829</v>
      </c>
      <c r="X34">
        <f>'PIB18'!W$3/ORG!X34*100</f>
        <v>94577.74581986152</v>
      </c>
      <c r="Y34">
        <f>'PIB18'!X$3/ORG!Y34*100</f>
        <v>450264.96302311454</v>
      </c>
      <c r="Z34">
        <f>'PIB18'!Y$3/ORG!Z34*100</f>
        <v>269759.01477007562</v>
      </c>
      <c r="AA34">
        <f>'PIB18'!Z$3/ORG!AA34*100</f>
        <v>295122.7432822737</v>
      </c>
      <c r="AB34">
        <f>'PIB18'!AA$3/ORG!AB34*100</f>
        <v>359055.73453810927</v>
      </c>
      <c r="AC34">
        <f>'PIB18'!AB$3/ORG!AC34*100</f>
        <v>326666.60899584426</v>
      </c>
      <c r="AD34">
        <f>'PIB18'!AC$3/ORG!AD34*100</f>
        <v>383201.7275591598</v>
      </c>
      <c r="AE34">
        <f>'PIB18'!AD$3/ORG!AE34*100</f>
        <v>1180008.1376160546</v>
      </c>
      <c r="AF34">
        <f>'PIB18'!AE$3/ORG!AF34*100</f>
        <v>194723.38016974967</v>
      </c>
      <c r="AG34">
        <f>'PIB18'!AF$3/ORG!AG34*100</f>
        <v>7226691.9525981899</v>
      </c>
      <c r="AH34">
        <f>'PIB18'!AG$3/ORG!AH34*100</f>
        <v>85914.591162750512</v>
      </c>
      <c r="AI34">
        <f>'PIB18'!AH$3/ORG!AI34*100</f>
        <v>391181.77093633008</v>
      </c>
    </row>
    <row r="35" spans="1:35" x14ac:dyDescent="0.2">
      <c r="A35" s="10">
        <v>34820</v>
      </c>
      <c r="B35" s="7" t="s">
        <v>566</v>
      </c>
      <c r="C35">
        <f>'PIB18'!B$3/ORG!C35*100</f>
        <v>13119605.658858892</v>
      </c>
      <c r="D35">
        <f>'PIB18'!C$3/ORG!D35*100</f>
        <v>876278.25396115112</v>
      </c>
      <c r="E35">
        <f>'PIB18'!D$3/ORG!E35*100</f>
        <v>446050.64869352529</v>
      </c>
      <c r="F35">
        <f>'PIB18'!E$3/ORG!F35*100</f>
        <v>492014.81372469751</v>
      </c>
      <c r="G35">
        <f>'PIB18'!F$3/ORG!G35*100</f>
        <v>218629.65172589908</v>
      </c>
      <c r="H35">
        <f>'PIB18'!G$3/ORG!H35*100</f>
        <v>1300084.4764087868</v>
      </c>
      <c r="I35">
        <f>'PIB18'!H$3/ORG!I35*100</f>
        <v>1300084.4764087868</v>
      </c>
      <c r="J35">
        <f>'PIB18'!I$3/ORG!J35*100</f>
        <v>3175400.4849988227</v>
      </c>
      <c r="K35">
        <f>'PIB18'!J$3/ORG!K35*100</f>
        <v>2343811.3529655794</v>
      </c>
      <c r="L35">
        <f>'PIB18'!K$3/ORG!L35*100</f>
        <v>403724.36899020767</v>
      </c>
      <c r="M35">
        <f>'PIB18'!L$3/ORG!M35*100</f>
        <v>442721.51827714714</v>
      </c>
      <c r="N35">
        <f>'PIB18'!M$3/ORG!N35*100</f>
        <v>8772828.6550484747</v>
      </c>
      <c r="O35">
        <f>'PIB18'!N$3/ORG!O35*100</f>
        <v>1524302.8542715004</v>
      </c>
      <c r="P35">
        <f>'PIB18'!O$3/ORG!P35*100</f>
        <v>461340.58875398285</v>
      </c>
      <c r="Q35">
        <f>'PIB18'!P$3/ORG!Q35*100</f>
        <v>36677.640864229252</v>
      </c>
      <c r="R35">
        <f>'PIB18'!Q$3/ORG!R35*100</f>
        <v>23314.079732807175</v>
      </c>
      <c r="S35">
        <f>'PIB18'!R$3/ORG!S35*100</f>
        <v>93479.216517946334</v>
      </c>
      <c r="T35">
        <f>'PIB18'!S$3/ORG!T35*100</f>
        <v>28994.46018649406</v>
      </c>
      <c r="U35">
        <f>'PIB18'!T$3/ORG!U35*100</f>
        <v>42132.153882749728</v>
      </c>
      <c r="V35">
        <f>'PIB18'!U$3/ORG!V35*100</f>
        <v>219324.40713548812</v>
      </c>
      <c r="W35">
        <f>'PIB18'!V$3/ORG!W35*100</f>
        <v>34975.154102809669</v>
      </c>
      <c r="X35">
        <f>'PIB18'!W$3/ORG!X35*100</f>
        <v>90861.059847433658</v>
      </c>
      <c r="Y35">
        <f>'PIB18'!X$3/ORG!Y35*100</f>
        <v>391550.09431343694</v>
      </c>
      <c r="Z35">
        <f>'PIB18'!Y$3/ORG!Z35*100</f>
        <v>294938.47501850367</v>
      </c>
      <c r="AA35">
        <f>'PIB18'!Z$3/ORG!AA35*100</f>
        <v>276013.05264214915</v>
      </c>
      <c r="AB35">
        <f>'PIB18'!AA$3/ORG!AB35*100</f>
        <v>378983.24598696124</v>
      </c>
      <c r="AC35">
        <f>'PIB18'!AB$3/ORG!AC35*100</f>
        <v>356215.82596361602</v>
      </c>
      <c r="AD35">
        <f>'PIB18'!AC$3/ORG!AD35*100</f>
        <v>268600.68066565297</v>
      </c>
      <c r="AE35">
        <f>'PIB18'!AD$3/ORG!AE35*100</f>
        <v>855144.25782402582</v>
      </c>
      <c r="AF35">
        <f>'PIB18'!AE$3/ORG!AF35*100</f>
        <v>288632.60076632485</v>
      </c>
      <c r="AG35">
        <f>'PIB18'!AF$3/ORG!AG35*100</f>
        <v>6427918.0949981613</v>
      </c>
      <c r="AH35">
        <f>'PIB18'!AG$3/ORG!AH35*100</f>
        <v>75692.905343623162</v>
      </c>
      <c r="AI35">
        <f>'PIB18'!AH$3/ORG!AI35*100</f>
        <v>376575.23055213649</v>
      </c>
    </row>
    <row r="36" spans="1:35" x14ac:dyDescent="0.2">
      <c r="A36" s="10">
        <v>34851</v>
      </c>
      <c r="B36" s="7" t="s">
        <v>567</v>
      </c>
      <c r="C36">
        <f>'PIB18'!B$3/ORG!C36*100</f>
        <v>13390448.549017612</v>
      </c>
      <c r="D36">
        <f>'PIB18'!C$3/ORG!D36*100</f>
        <v>905485.79396410438</v>
      </c>
      <c r="E36">
        <f>'PIB18'!D$3/ORG!E36*100</f>
        <v>457235.77023129765</v>
      </c>
      <c r="F36">
        <f>'PIB18'!E$3/ORG!F36*100</f>
        <v>542561.77884878148</v>
      </c>
      <c r="G36">
        <f>'PIB18'!F$3/ORG!G36*100</f>
        <v>202521.76332296871</v>
      </c>
      <c r="H36">
        <f>'PIB18'!G$3/ORG!H36*100</f>
        <v>1263825.6355273041</v>
      </c>
      <c r="I36">
        <f>'PIB18'!H$3/ORG!I36*100</f>
        <v>1263825.6355273041</v>
      </c>
      <c r="J36">
        <f>'PIB18'!I$3/ORG!J36*100</f>
        <v>2991140.7255517282</v>
      </c>
      <c r="K36">
        <f>'PIB18'!J$3/ORG!K36*100</f>
        <v>2220030.3139702012</v>
      </c>
      <c r="L36">
        <f>'PIB18'!K$3/ORG!L36*100</f>
        <v>374595.74746250443</v>
      </c>
      <c r="M36">
        <f>'PIB18'!L$3/ORG!M36*100</f>
        <v>411864.20465636073</v>
      </c>
      <c r="N36">
        <f>'PIB18'!M$3/ORG!N36*100</f>
        <v>9127152.669864377</v>
      </c>
      <c r="O36">
        <f>'PIB18'!N$3/ORG!O36*100</f>
        <v>1557599.6726432964</v>
      </c>
      <c r="P36">
        <f>'PIB18'!O$3/ORG!P36*100</f>
        <v>487458.36163144768</v>
      </c>
      <c r="Q36">
        <f>'PIB18'!P$3/ORG!Q36*100</f>
        <v>32526.201668780919</v>
      </c>
      <c r="R36">
        <f>'PIB18'!Q$3/ORG!R36*100</f>
        <v>21936.643474854205</v>
      </c>
      <c r="S36">
        <f>'PIB18'!R$3/ORG!S36*100</f>
        <v>91174.098459245855</v>
      </c>
      <c r="T36">
        <f>'PIB18'!S$3/ORG!T36*100</f>
        <v>32216.593962340954</v>
      </c>
      <c r="U36">
        <f>'PIB18'!T$3/ORG!U36*100</f>
        <v>36606.420684079792</v>
      </c>
      <c r="V36">
        <f>'PIB18'!U$3/ORG!V36*100</f>
        <v>219724.51245847641</v>
      </c>
      <c r="W36">
        <f>'PIB18'!V$3/ORG!W36*100</f>
        <v>42221.230571954744</v>
      </c>
      <c r="X36">
        <f>'PIB18'!W$3/ORG!X36*100</f>
        <v>101299.42502180011</v>
      </c>
      <c r="Y36">
        <f>'PIB18'!X$3/ORG!Y36*100</f>
        <v>381399.00951631973</v>
      </c>
      <c r="Z36">
        <f>'PIB18'!Y$3/ORG!Z36*100</f>
        <v>320935.60925847653</v>
      </c>
      <c r="AA36">
        <f>'PIB18'!Z$3/ORG!AA36*100</f>
        <v>280870.45059168083</v>
      </c>
      <c r="AB36">
        <f>'PIB18'!AA$3/ORG!AB36*100</f>
        <v>400285.31724280881</v>
      </c>
      <c r="AC36">
        <f>'PIB18'!AB$3/ORG!AC36*100</f>
        <v>349169.52771556313</v>
      </c>
      <c r="AD36">
        <f>'PIB18'!AC$3/ORG!AD36*100</f>
        <v>267367.20124220889</v>
      </c>
      <c r="AE36">
        <f>'PIB18'!AD$3/ORG!AE36*100</f>
        <v>1303808.0465797891</v>
      </c>
      <c r="AF36">
        <f>'PIB18'!AE$3/ORG!AF36*100</f>
        <v>250408.05222667914</v>
      </c>
      <c r="AG36">
        <f>'PIB18'!AF$3/ORG!AG36*100</f>
        <v>6500101.7872531414</v>
      </c>
      <c r="AH36">
        <f>'PIB18'!AG$3/ORG!AH36*100</f>
        <v>84268.330808532017</v>
      </c>
      <c r="AI36">
        <f>'PIB18'!AH$3/ORG!AI36*100</f>
        <v>361319.57979279297</v>
      </c>
    </row>
    <row r="37" spans="1:35" x14ac:dyDescent="0.2">
      <c r="A37" s="10">
        <v>34881</v>
      </c>
      <c r="B37" s="7" t="s">
        <v>568</v>
      </c>
      <c r="C37">
        <f>'PIB18'!B$3/ORG!C37*100</f>
        <v>13132621.703030903</v>
      </c>
      <c r="D37">
        <f>'PIB18'!C$3/ORG!D37*100</f>
        <v>866990.93752679368</v>
      </c>
      <c r="E37">
        <f>'PIB18'!D$3/ORG!E37*100</f>
        <v>440579.78483971127</v>
      </c>
      <c r="F37">
        <f>'PIB18'!E$3/ORG!F37*100</f>
        <v>513397.84407566779</v>
      </c>
      <c r="G37">
        <f>'PIB18'!F$3/ORG!G37*100</f>
        <v>161336.46185508856</v>
      </c>
      <c r="H37">
        <f>'PIB18'!G$3/ORG!H37*100</f>
        <v>1224666.5730444337</v>
      </c>
      <c r="I37">
        <f>'PIB18'!H$3/ORG!I37*100</f>
        <v>1224666.5730444337</v>
      </c>
      <c r="J37">
        <f>'PIB18'!I$3/ORG!J37*100</f>
        <v>2905831.3836419079</v>
      </c>
      <c r="K37">
        <f>'PIB18'!J$3/ORG!K37*100</f>
        <v>2170128.9273253558</v>
      </c>
      <c r="L37">
        <f>'PIB18'!K$3/ORG!L37*100</f>
        <v>348996.29787236289</v>
      </c>
      <c r="M37">
        <f>'PIB18'!L$3/ORG!M37*100</f>
        <v>410712.60119940678</v>
      </c>
      <c r="N37">
        <f>'PIB18'!M$3/ORG!N37*100</f>
        <v>9065778.6127801985</v>
      </c>
      <c r="O37">
        <f>'PIB18'!N$3/ORG!O37*100</f>
        <v>1631229.187792249</v>
      </c>
      <c r="P37">
        <f>'PIB18'!O$3/ORG!P37*100</f>
        <v>492026.51522388135</v>
      </c>
      <c r="Q37">
        <f>'PIB18'!P$3/ORG!Q37*100</f>
        <v>35198.52580279878</v>
      </c>
      <c r="R37">
        <f>'PIB18'!Q$3/ORG!R37*100</f>
        <v>22570.126387382505</v>
      </c>
      <c r="S37">
        <f>'PIB18'!R$3/ORG!S37*100</f>
        <v>97190.658565806458</v>
      </c>
      <c r="T37">
        <f>'PIB18'!S$3/ORG!T37*100</f>
        <v>30123.406121243799</v>
      </c>
      <c r="U37">
        <f>'PIB18'!T$3/ORG!U37*100</f>
        <v>53948.918680982635</v>
      </c>
      <c r="V37">
        <f>'PIB18'!U$3/ORG!V37*100</f>
        <v>220180.00847477565</v>
      </c>
      <c r="W37">
        <f>'PIB18'!V$3/ORG!W37*100</f>
        <v>33959.276440331058</v>
      </c>
      <c r="X37">
        <f>'PIB18'!W$3/ORG!X37*100</f>
        <v>94663.597044566879</v>
      </c>
      <c r="Y37">
        <f>'PIB18'!X$3/ORG!Y37*100</f>
        <v>407211.33191466023</v>
      </c>
      <c r="Z37">
        <f>'PIB18'!Y$3/ORG!Z37*100</f>
        <v>305983.06677101343</v>
      </c>
      <c r="AA37">
        <f>'PIB18'!Z$3/ORG!AA37*100</f>
        <v>288062.64047769003</v>
      </c>
      <c r="AB37">
        <f>'PIB18'!AA$3/ORG!AB37*100</f>
        <v>374805.1429479522</v>
      </c>
      <c r="AC37">
        <f>'PIB18'!AB$3/ORG!AC37*100</f>
        <v>355118.72129134269</v>
      </c>
      <c r="AD37">
        <f>'PIB18'!AC$3/ORG!AD37*100</f>
        <v>250854.5705171146</v>
      </c>
      <c r="AE37">
        <f>'PIB18'!AD$3/ORG!AE37*100</f>
        <v>957460.5379625085</v>
      </c>
      <c r="AF37">
        <f>'PIB18'!AE$3/ORG!AF37*100</f>
        <v>256246.58038873493</v>
      </c>
      <c r="AG37">
        <f>'PIB18'!AF$3/ORG!AG37*100</f>
        <v>6889548.3065883396</v>
      </c>
      <c r="AH37">
        <f>'PIB18'!AG$3/ORG!AH37*100</f>
        <v>77127.728724368179</v>
      </c>
      <c r="AI37">
        <f>'PIB18'!AH$3/ORG!AI37*100</f>
        <v>345075.15796591988</v>
      </c>
    </row>
    <row r="38" spans="1:35" x14ac:dyDescent="0.2">
      <c r="A38" s="10">
        <v>34912</v>
      </c>
      <c r="B38" s="7" t="s">
        <v>569</v>
      </c>
      <c r="C38">
        <f>'PIB18'!B$3/ORG!C38*100</f>
        <v>12678073.725509986</v>
      </c>
      <c r="D38">
        <f>'PIB18'!C$3/ORG!D38*100</f>
        <v>863860.70054739504</v>
      </c>
      <c r="E38">
        <f>'PIB18'!D$3/ORG!E38*100</f>
        <v>439603.43973623641</v>
      </c>
      <c r="F38">
        <f>'PIB18'!E$3/ORG!F38*100</f>
        <v>474062.69025920174</v>
      </c>
      <c r="G38">
        <f>'PIB18'!F$3/ORG!G38*100</f>
        <v>270808.63490163395</v>
      </c>
      <c r="H38">
        <f>'PIB18'!G$3/ORG!H38*100</f>
        <v>1213499.0295834057</v>
      </c>
      <c r="I38">
        <f>'PIB18'!H$3/ORG!I38*100</f>
        <v>1213499.0295834057</v>
      </c>
      <c r="J38">
        <f>'PIB18'!I$3/ORG!J38*100</f>
        <v>2543373.7946776096</v>
      </c>
      <c r="K38">
        <f>'PIB18'!J$3/ORG!K38*100</f>
        <v>1809606.5577574435</v>
      </c>
      <c r="L38">
        <f>'PIB18'!K$3/ORG!L38*100</f>
        <v>377275.9643477847</v>
      </c>
      <c r="M38">
        <f>'PIB18'!L$3/ORG!M38*100</f>
        <v>363778.45640240714</v>
      </c>
      <c r="N38">
        <f>'PIB18'!M$3/ORG!N38*100</f>
        <v>8883667.4025741648</v>
      </c>
      <c r="O38">
        <f>'PIB18'!N$3/ORG!O38*100</f>
        <v>1612877.2791226977</v>
      </c>
      <c r="P38">
        <f>'PIB18'!O$3/ORG!P38*100</f>
        <v>481600.65685416618</v>
      </c>
      <c r="Q38">
        <f>'PIB18'!P$3/ORG!Q38*100</f>
        <v>32784.711145130015</v>
      </c>
      <c r="R38">
        <f>'PIB18'!Q$3/ORG!R38*100</f>
        <v>18327.708142114294</v>
      </c>
      <c r="S38">
        <f>'PIB18'!R$3/ORG!S38*100</f>
        <v>85979.24443912362</v>
      </c>
      <c r="T38">
        <f>'PIB18'!S$3/ORG!T38*100</f>
        <v>26505.312900644145</v>
      </c>
      <c r="U38">
        <f>'PIB18'!T$3/ORG!U38*100</f>
        <v>43348.804699202563</v>
      </c>
      <c r="V38">
        <f>'PIB18'!U$3/ORG!V38*100</f>
        <v>223532.53939621596</v>
      </c>
      <c r="W38">
        <f>'PIB18'!V$3/ORG!W38*100</f>
        <v>27706.533344487292</v>
      </c>
      <c r="X38">
        <f>'PIB18'!W$3/ORG!X38*100</f>
        <v>104362.18260940012</v>
      </c>
      <c r="Y38">
        <f>'PIB18'!X$3/ORG!Y38*100</f>
        <v>391355.65393254586</v>
      </c>
      <c r="Z38">
        <f>'PIB18'!Y$3/ORG!Z38*100</f>
        <v>256694.92857921682</v>
      </c>
      <c r="AA38">
        <f>'PIB18'!Z$3/ORG!AA38*100</f>
        <v>281629.41053681599</v>
      </c>
      <c r="AB38">
        <f>'PIB18'!AA$3/ORG!AB38*100</f>
        <v>350744.22725085285</v>
      </c>
      <c r="AC38">
        <f>'PIB18'!AB$3/ORG!AC38*100</f>
        <v>255218.40072840141</v>
      </c>
      <c r="AD38">
        <f>'PIB18'!AC$3/ORG!AD38*100</f>
        <v>338979.0846371486</v>
      </c>
      <c r="AE38">
        <f>'PIB18'!AD$3/ORG!AE38*100</f>
        <v>1240720.8380537771</v>
      </c>
      <c r="AF38">
        <f>'PIB18'!AE$3/ORG!AF38*100</f>
        <v>240876.08451651566</v>
      </c>
      <c r="AG38">
        <f>'PIB18'!AF$3/ORG!AG38*100</f>
        <v>5680961.5314885322</v>
      </c>
      <c r="AH38">
        <f>'PIB18'!AG$3/ORG!AH38*100</f>
        <v>77226.181909336578</v>
      </c>
      <c r="AI38">
        <f>'PIB18'!AH$3/ORG!AI38*100</f>
        <v>302676.78847537993</v>
      </c>
    </row>
    <row r="39" spans="1:35" x14ac:dyDescent="0.2">
      <c r="A39" s="10">
        <v>34943</v>
      </c>
      <c r="B39" s="7" t="s">
        <v>570</v>
      </c>
      <c r="C39">
        <f>'PIB18'!B$3/ORG!C39*100</f>
        <v>12415775.053318014</v>
      </c>
      <c r="D39">
        <f>'PIB18'!C$3/ORG!D39*100</f>
        <v>883828.33983717498</v>
      </c>
      <c r="E39">
        <f>'PIB18'!D$3/ORG!E39*100</f>
        <v>447702.11607221607</v>
      </c>
      <c r="F39">
        <f>'PIB18'!E$3/ORG!F39*100</f>
        <v>501911.35684967996</v>
      </c>
      <c r="G39">
        <f>'PIB18'!F$3/ORG!G39*100</f>
        <v>259723.20239777668</v>
      </c>
      <c r="H39">
        <f>'PIB18'!G$3/ORG!H39*100</f>
        <v>1193461.8195310482</v>
      </c>
      <c r="I39">
        <f>'PIB18'!H$3/ORG!I39*100</f>
        <v>1193461.8195310482</v>
      </c>
      <c r="J39">
        <f>'PIB18'!I$3/ORG!J39*100</f>
        <v>2398735.3313544095</v>
      </c>
      <c r="K39">
        <f>'PIB18'!J$3/ORG!K39*100</f>
        <v>1702271.3198660919</v>
      </c>
      <c r="L39">
        <f>'PIB18'!K$3/ORG!L39*100</f>
        <v>354837.01969748829</v>
      </c>
      <c r="M39">
        <f>'PIB18'!L$3/ORG!M39*100</f>
        <v>350678.44329059892</v>
      </c>
      <c r="N39">
        <f>'PIB18'!M$3/ORG!N39*100</f>
        <v>8657528.7243471928</v>
      </c>
      <c r="O39">
        <f>'PIB18'!N$3/ORG!O39*100</f>
        <v>1625282.6486446825</v>
      </c>
      <c r="P39">
        <f>'PIB18'!O$3/ORG!P39*100</f>
        <v>539719.16607656365</v>
      </c>
      <c r="Q39">
        <f>'PIB18'!P$3/ORG!Q39*100</f>
        <v>33046.43273159887</v>
      </c>
      <c r="R39">
        <f>'PIB18'!Q$3/ORG!R39*100</f>
        <v>16925.314930049328</v>
      </c>
      <c r="S39">
        <f>'PIB18'!R$3/ORG!S39*100</f>
        <v>85653.18751202237</v>
      </c>
      <c r="T39">
        <f>'PIB18'!S$3/ORG!T39*100</f>
        <v>26727.100189606797</v>
      </c>
      <c r="U39">
        <f>'PIB18'!T$3/ORG!U39*100</f>
        <v>41420.993500811885</v>
      </c>
      <c r="V39">
        <f>'PIB18'!U$3/ORG!V39*100</f>
        <v>225056.54392543825</v>
      </c>
      <c r="W39">
        <f>'PIB18'!V$3/ORG!W39*100</f>
        <v>33156.565416616861</v>
      </c>
      <c r="X39">
        <f>'PIB18'!W$3/ORG!X39*100</f>
        <v>103423.9971799269</v>
      </c>
      <c r="Y39">
        <f>'PIB18'!X$3/ORG!Y39*100</f>
        <v>395540.16331913351</v>
      </c>
      <c r="Z39">
        <f>'PIB18'!Y$3/ORG!Z39*100</f>
        <v>281937.70867199177</v>
      </c>
      <c r="AA39">
        <f>'PIB18'!Z$3/ORG!AA39*100</f>
        <v>291166.11709476478</v>
      </c>
      <c r="AB39">
        <f>'PIB18'!AA$3/ORG!AB39*100</f>
        <v>365228.42215314368</v>
      </c>
      <c r="AC39">
        <f>'PIB18'!AB$3/ORG!AC39*100</f>
        <v>309032.97814134008</v>
      </c>
      <c r="AD39">
        <f>'PIB18'!AC$3/ORG!AD39*100</f>
        <v>436460.05442709441</v>
      </c>
      <c r="AE39">
        <f>'PIB18'!AD$3/ORG!AE39*100</f>
        <v>890864.10040702811</v>
      </c>
      <c r="AF39">
        <f>'PIB18'!AE$3/ORG!AF39*100</f>
        <v>135854.69271475836</v>
      </c>
      <c r="AG39">
        <f>'PIB18'!AF$3/ORG!AG39*100</f>
        <v>5665016.922103974</v>
      </c>
      <c r="AH39">
        <f>'PIB18'!AG$3/ORG!AH39*100</f>
        <v>68356.830080371743</v>
      </c>
      <c r="AI39">
        <f>'PIB18'!AH$3/ORG!AI39*100</f>
        <v>331147.11992580822</v>
      </c>
    </row>
    <row r="40" spans="1:35" x14ac:dyDescent="0.2">
      <c r="A40" s="10">
        <v>34973</v>
      </c>
      <c r="B40" s="7" t="s">
        <v>571</v>
      </c>
      <c r="C40">
        <f>'PIB18'!B$3/ORG!C40*100</f>
        <v>13072088.860042948</v>
      </c>
      <c r="D40">
        <f>'PIB18'!C$3/ORG!D40*100</f>
        <v>1136428.7802276576</v>
      </c>
      <c r="E40">
        <f>'PIB18'!D$3/ORG!E40*100</f>
        <v>617020.84145600884</v>
      </c>
      <c r="F40">
        <f>'PIB18'!E$3/ORG!F40*100</f>
        <v>457071.42140429659</v>
      </c>
      <c r="G40">
        <f>'PIB18'!F$3/ORG!G40*100</f>
        <v>329907.94738349377</v>
      </c>
      <c r="H40">
        <f>'PIB18'!G$3/ORG!H40*100</f>
        <v>1213306.9351697061</v>
      </c>
      <c r="I40">
        <f>'PIB18'!H$3/ORG!I40*100</f>
        <v>1213306.9351697061</v>
      </c>
      <c r="J40">
        <f>'PIB18'!I$3/ORG!J40*100</f>
        <v>2480215.752403996</v>
      </c>
      <c r="K40">
        <f>'PIB18'!J$3/ORG!K40*100</f>
        <v>1809861.1136422995</v>
      </c>
      <c r="L40">
        <f>'PIB18'!K$3/ORG!L40*100</f>
        <v>310349.04259488807</v>
      </c>
      <c r="M40">
        <f>'PIB18'!L$3/ORG!M40*100</f>
        <v>383796.51097338466</v>
      </c>
      <c r="N40">
        <f>'PIB18'!M$3/ORG!N40*100</f>
        <v>8608867.0739513468</v>
      </c>
      <c r="O40">
        <f>'PIB18'!N$3/ORG!O40*100</f>
        <v>1580536.1373652953</v>
      </c>
      <c r="P40">
        <f>'PIB18'!O$3/ORG!P40*100</f>
        <v>499706.66303075961</v>
      </c>
      <c r="Q40">
        <f>'PIB18'!P$3/ORG!Q40*100</f>
        <v>30299.73140097061</v>
      </c>
      <c r="R40">
        <f>'PIB18'!Q$3/ORG!R40*100</f>
        <v>19228.411563367808</v>
      </c>
      <c r="S40">
        <f>'PIB18'!R$3/ORG!S40*100</f>
        <v>83616.874902150099</v>
      </c>
      <c r="T40">
        <f>'PIB18'!S$3/ORG!T40*100</f>
        <v>27477.204416259428</v>
      </c>
      <c r="U40">
        <f>'PIB18'!T$3/ORG!U40*100</f>
        <v>38209.836881163283</v>
      </c>
      <c r="V40">
        <f>'PIB18'!U$3/ORG!V40*100</f>
        <v>224660.53940915604</v>
      </c>
      <c r="W40">
        <f>'PIB18'!V$3/ORG!W40*100</f>
        <v>32689.376374927117</v>
      </c>
      <c r="X40">
        <f>'PIB18'!W$3/ORG!X40*100</f>
        <v>111250.46459325419</v>
      </c>
      <c r="Y40">
        <f>'PIB18'!X$3/ORG!Y40*100</f>
        <v>389816.89121320657</v>
      </c>
      <c r="Z40">
        <f>'PIB18'!Y$3/ORG!Z40*100</f>
        <v>244434.55805557055</v>
      </c>
      <c r="AA40">
        <f>'PIB18'!Z$3/ORG!AA40*100</f>
        <v>273001.83455077949</v>
      </c>
      <c r="AB40">
        <f>'PIB18'!AA$3/ORG!AB40*100</f>
        <v>334892.88007117767</v>
      </c>
      <c r="AC40">
        <f>'PIB18'!AB$3/ORG!AC40*100</f>
        <v>294058.48893726477</v>
      </c>
      <c r="AD40">
        <f>'PIB18'!AC$3/ORG!AD40*100</f>
        <v>440761.21929710888</v>
      </c>
      <c r="AE40">
        <f>'PIB18'!AD$3/ORG!AE40*100</f>
        <v>1027948.7879942828</v>
      </c>
      <c r="AF40">
        <f>'PIB18'!AE$3/ORG!AF40*100</f>
        <v>179724.9793573553</v>
      </c>
      <c r="AG40">
        <f>'PIB18'!AF$3/ORG!AG40*100</f>
        <v>4635309.4698595619</v>
      </c>
      <c r="AH40">
        <f>'PIB18'!AG$3/ORG!AH40*100</f>
        <v>82086.576700123551</v>
      </c>
      <c r="AI40">
        <f>'PIB18'!AH$3/ORG!AI40*100</f>
        <v>333869.64758844592</v>
      </c>
    </row>
    <row r="41" spans="1:35" x14ac:dyDescent="0.2">
      <c r="A41" s="10">
        <v>35004</v>
      </c>
      <c r="B41" s="7" t="s">
        <v>572</v>
      </c>
      <c r="C41">
        <f>'PIB18'!B$3/ORG!C41*100</f>
        <v>12350059.415181316</v>
      </c>
      <c r="D41">
        <f>'PIB18'!C$3/ORG!D41*100</f>
        <v>915410.57758241554</v>
      </c>
      <c r="E41">
        <f>'PIB18'!D$3/ORG!E41*100</f>
        <v>477304.98769897333</v>
      </c>
      <c r="F41">
        <f>'PIB18'!E$3/ORG!F41*100</f>
        <v>444275.89635319775</v>
      </c>
      <c r="G41">
        <f>'PIB18'!F$3/ORG!G41*100</f>
        <v>255357.85212050227</v>
      </c>
      <c r="H41">
        <f>'PIB18'!G$3/ORG!H41*100</f>
        <v>1230830.4815341933</v>
      </c>
      <c r="I41">
        <f>'PIB18'!H$3/ORG!I41*100</f>
        <v>1230830.4815341933</v>
      </c>
      <c r="J41">
        <f>'PIB18'!I$3/ORG!J41*100</f>
        <v>2439282.9566575298</v>
      </c>
      <c r="K41">
        <f>'PIB18'!J$3/ORG!K41*100</f>
        <v>1807688.4994612287</v>
      </c>
      <c r="L41">
        <f>'PIB18'!K$3/ORG!L41*100</f>
        <v>285494.15482871118</v>
      </c>
      <c r="M41">
        <f>'PIB18'!L$3/ORG!M41*100</f>
        <v>380131.27473275986</v>
      </c>
      <c r="N41">
        <f>'PIB18'!M$3/ORG!N41*100</f>
        <v>8410213.5194604769</v>
      </c>
      <c r="O41">
        <f>'PIB18'!N$3/ORG!O41*100</f>
        <v>1605539.376604127</v>
      </c>
      <c r="P41">
        <f>'PIB18'!O$3/ORG!P41*100</f>
        <v>507654.89190346032</v>
      </c>
      <c r="Q41">
        <f>'PIB18'!P$3/ORG!Q41*100</f>
        <v>30037.430986017138</v>
      </c>
      <c r="R41">
        <f>'PIB18'!Q$3/ORG!R41*100</f>
        <v>22025.195414977174</v>
      </c>
      <c r="S41">
        <f>'PIB18'!R$3/ORG!S41*100</f>
        <v>70637.246316394871</v>
      </c>
      <c r="T41">
        <f>'PIB18'!S$3/ORG!T41*100</f>
        <v>26843.451469691918</v>
      </c>
      <c r="U41">
        <f>'PIB18'!T$3/ORG!U41*100</f>
        <v>46596.928164605582</v>
      </c>
      <c r="V41">
        <f>'PIB18'!U$3/ORG!V41*100</f>
        <v>215028.19385904213</v>
      </c>
      <c r="W41">
        <f>'PIB18'!V$3/ORG!W41*100</f>
        <v>23101.055158323368</v>
      </c>
      <c r="X41">
        <f>'PIB18'!W$3/ORG!X41*100</f>
        <v>102431.679227719</v>
      </c>
      <c r="Y41">
        <f>'PIB18'!X$3/ORG!Y41*100</f>
        <v>398873.88430861244</v>
      </c>
      <c r="Z41">
        <f>'PIB18'!Y$3/ORG!Z41*100</f>
        <v>288521.60562919866</v>
      </c>
      <c r="AA41">
        <f>'PIB18'!Z$3/ORG!AA41*100</f>
        <v>281339.72168046754</v>
      </c>
      <c r="AB41">
        <f>'PIB18'!AA$3/ORG!AB41*100</f>
        <v>356027.75257151201</v>
      </c>
      <c r="AC41">
        <f>'PIB18'!AB$3/ORG!AC41*100</f>
        <v>265609.72993788077</v>
      </c>
      <c r="AD41">
        <f>'PIB18'!AC$3/ORG!AD41*100</f>
        <v>406431.66524030117</v>
      </c>
      <c r="AE41">
        <f>'PIB18'!AD$3/ORG!AE41*100</f>
        <v>646020.97383604618</v>
      </c>
      <c r="AF41">
        <f>'PIB18'!AE$3/ORG!AF41*100</f>
        <v>228011.87316236674</v>
      </c>
      <c r="AG41">
        <f>'PIB18'!AF$3/ORG!AG41*100</f>
        <v>4717563.7409368167</v>
      </c>
      <c r="AH41">
        <f>'PIB18'!AG$3/ORG!AH41*100</f>
        <v>67628.904656488303</v>
      </c>
      <c r="AI41">
        <f>'PIB18'!AH$3/ORG!AI41*100</f>
        <v>353645.0445207695</v>
      </c>
    </row>
    <row r="42" spans="1:35" x14ac:dyDescent="0.2">
      <c r="A42" s="10">
        <v>35034</v>
      </c>
      <c r="B42" s="7" t="s">
        <v>573</v>
      </c>
      <c r="C42">
        <f>'PIB18'!B$3/ORG!C42*100</f>
        <v>11620617.125916773</v>
      </c>
      <c r="D42">
        <f>'PIB18'!C$3/ORG!D42*100</f>
        <v>837260.79057824973</v>
      </c>
      <c r="E42">
        <f>'PIB18'!D$3/ORG!E42*100</f>
        <v>427944.01023737091</v>
      </c>
      <c r="F42">
        <f>'PIB18'!E$3/ORG!F42*100</f>
        <v>474806.11963170924</v>
      </c>
      <c r="G42">
        <f>'PIB18'!F$3/ORG!G42*100</f>
        <v>162577.18076618205</v>
      </c>
      <c r="H42">
        <f>'PIB18'!G$3/ORG!H42*100</f>
        <v>1265053.6008513945</v>
      </c>
      <c r="I42">
        <f>'PIB18'!H$3/ORG!I42*100</f>
        <v>1265053.6008513945</v>
      </c>
      <c r="J42">
        <f>'PIB18'!I$3/ORG!J42*100</f>
        <v>2040603.4708408166</v>
      </c>
      <c r="K42">
        <f>'PIB18'!J$3/ORG!K42*100</f>
        <v>1503713.4133726009</v>
      </c>
      <c r="L42">
        <f>'PIB18'!K$3/ORG!L42*100</f>
        <v>254816.2968301746</v>
      </c>
      <c r="M42">
        <f>'PIB18'!L$3/ORG!M42*100</f>
        <v>295846.73973872105</v>
      </c>
      <c r="N42">
        <f>'PIB18'!M$3/ORG!N42*100</f>
        <v>8272878.8792890571</v>
      </c>
      <c r="O42">
        <f>'PIB18'!N$3/ORG!O42*100</f>
        <v>1448700.7680933825</v>
      </c>
      <c r="P42">
        <f>'PIB18'!O$3/ORG!P42*100</f>
        <v>514120.45833289175</v>
      </c>
      <c r="Q42">
        <f>'PIB18'!P$3/ORG!Q42*100</f>
        <v>30852.883136518896</v>
      </c>
      <c r="R42">
        <f>'PIB18'!Q$3/ORG!R42*100</f>
        <v>20775.971955311441</v>
      </c>
      <c r="S42">
        <f>'PIB18'!R$3/ORG!S42*100</f>
        <v>82086.502762753444</v>
      </c>
      <c r="T42">
        <f>'PIB18'!S$3/ORG!T42*100</f>
        <v>30940.648265613669</v>
      </c>
      <c r="U42">
        <f>'PIB18'!T$3/ORG!U42*100</f>
        <v>39356.584372581339</v>
      </c>
      <c r="V42">
        <f>'PIB18'!U$3/ORG!V42*100</f>
        <v>213298.91786473445</v>
      </c>
      <c r="W42">
        <f>'PIB18'!V$3/ORG!W42*100</f>
        <v>28178.022394041018</v>
      </c>
      <c r="X42">
        <f>'PIB18'!W$3/ORG!X42*100</f>
        <v>94913.073968449797</v>
      </c>
      <c r="Y42">
        <f>'PIB18'!X$3/ORG!Y42*100</f>
        <v>427749.38470300997</v>
      </c>
      <c r="Z42">
        <f>'PIB18'!Y$3/ORG!Z42*100</f>
        <v>324609.2323784873</v>
      </c>
      <c r="AA42">
        <f>'PIB18'!Z$3/ORG!AA42*100</f>
        <v>267124.14771497226</v>
      </c>
      <c r="AB42">
        <f>'PIB18'!AA$3/ORG!AB42*100</f>
        <v>367280.03576357337</v>
      </c>
      <c r="AC42">
        <f>'PIB18'!AB$3/ORG!AC42*100</f>
        <v>338384.79330201488</v>
      </c>
      <c r="AD42">
        <f>'PIB18'!AC$3/ORG!AD42*100</f>
        <v>448486.53300122934</v>
      </c>
      <c r="AE42">
        <f>'PIB18'!AD$3/ORG!AE42*100</f>
        <v>532720.13850293308</v>
      </c>
      <c r="AF42">
        <f>'PIB18'!AE$3/ORG!AF42*100</f>
        <v>208422.30819523774</v>
      </c>
      <c r="AG42">
        <f>'PIB18'!AF$3/ORG!AG42*100</f>
        <v>5088021.4997504111</v>
      </c>
      <c r="AH42">
        <f>'PIB18'!AG$3/ORG!AH42*100</f>
        <v>55400.379676092314</v>
      </c>
      <c r="AI42">
        <f>'PIB18'!AH$3/ORG!AI42*100</f>
        <v>415271.41714770143</v>
      </c>
    </row>
    <row r="43" spans="1:35" x14ac:dyDescent="0.2">
      <c r="A43" s="10">
        <v>35065</v>
      </c>
      <c r="B43" s="7" t="s">
        <v>574</v>
      </c>
      <c r="C43">
        <f>'PIB18'!B$3/ORG!C43*100</f>
        <v>11599831.396844614</v>
      </c>
      <c r="D43">
        <f>'PIB18'!C$3/ORG!D43*100</f>
        <v>817680.46248236438</v>
      </c>
      <c r="E43">
        <f>'PIB18'!D$3/ORG!E43*100</f>
        <v>416376.43085463089</v>
      </c>
      <c r="F43">
        <f>'PIB18'!E$3/ORG!F43*100</f>
        <v>441214.6198947138</v>
      </c>
      <c r="G43">
        <f>'PIB18'!F$3/ORG!G43*100</f>
        <v>297450.79987447296</v>
      </c>
      <c r="H43">
        <f>'PIB18'!G$3/ORG!H43*100</f>
        <v>1278970.084566433</v>
      </c>
      <c r="I43">
        <f>'PIB18'!H$3/ORG!I43*100</f>
        <v>1278970.084566433</v>
      </c>
      <c r="J43">
        <f>'PIB18'!I$3/ORG!J43*100</f>
        <v>2308555.7905614339</v>
      </c>
      <c r="K43">
        <f>'PIB18'!J$3/ORG!K43*100</f>
        <v>1618127.4632998744</v>
      </c>
      <c r="L43">
        <f>'PIB18'!K$3/ORG!L43*100</f>
        <v>338197.16097914742</v>
      </c>
      <c r="M43">
        <f>'PIB18'!L$3/ORG!M43*100</f>
        <v>375570.04578208196</v>
      </c>
      <c r="N43">
        <f>'PIB18'!M$3/ORG!N43*100</f>
        <v>7977308.1022483679</v>
      </c>
      <c r="O43">
        <f>'PIB18'!N$3/ORG!O43*100</f>
        <v>1459056.1556008023</v>
      </c>
      <c r="P43">
        <f>'PIB18'!O$3/ORG!P43*100</f>
        <v>484003.84189484309</v>
      </c>
      <c r="Q43">
        <f>'PIB18'!P$3/ORG!Q43*100</f>
        <v>31729.638485939624</v>
      </c>
      <c r="R43">
        <f>'PIB18'!Q$3/ORG!R43*100</f>
        <v>26165.879545144639</v>
      </c>
      <c r="S43">
        <f>'PIB18'!R$3/ORG!S43*100</f>
        <v>98658.589423833633</v>
      </c>
      <c r="T43">
        <f>'PIB18'!S$3/ORG!T43*100</f>
        <v>23954.025316976309</v>
      </c>
      <c r="U43">
        <f>'PIB18'!T$3/ORG!U43*100</f>
        <v>37691.374956054809</v>
      </c>
      <c r="V43">
        <f>'PIB18'!U$3/ORG!V43*100</f>
        <v>197686.6575597199</v>
      </c>
      <c r="W43">
        <f>'PIB18'!V$3/ORG!W43*100</f>
        <v>43648.720803000542</v>
      </c>
      <c r="X43">
        <f>'PIB18'!W$3/ORG!X43*100</f>
        <v>97392.758290098805</v>
      </c>
      <c r="Y43">
        <f>'PIB18'!X$3/ORG!Y43*100</f>
        <v>408342.46830854338</v>
      </c>
      <c r="Z43">
        <f>'PIB18'!Y$3/ORG!Z43*100</f>
        <v>248670.02446232227</v>
      </c>
      <c r="AA43">
        <f>'PIB18'!Z$3/ORG!AA43*100</f>
        <v>265152.90271133813</v>
      </c>
      <c r="AB43">
        <f>'PIB18'!AA$3/ORG!AB43*100</f>
        <v>313183.11907090375</v>
      </c>
      <c r="AC43">
        <f>'PIB18'!AB$3/ORG!AC43*100</f>
        <v>257624.03692288807</v>
      </c>
      <c r="AD43">
        <f>'PIB18'!AC$3/ORG!AD43*100</f>
        <v>273193.447818632</v>
      </c>
      <c r="AE43">
        <f>'PIB18'!AD$3/ORG!AE43*100</f>
        <v>745709.30887075688</v>
      </c>
      <c r="AF43">
        <f>'PIB18'!AE$3/ORG!AF43*100</f>
        <v>173133.18591808865</v>
      </c>
      <c r="AG43">
        <f>'PIB18'!AF$3/ORG!AG43*100</f>
        <v>4866072.875394484</v>
      </c>
      <c r="AH43">
        <f>'PIB18'!AG$3/ORG!AH43*100</f>
        <v>57876.016192579744</v>
      </c>
      <c r="AI43">
        <f>'PIB18'!AH$3/ORG!AI43*100</f>
        <v>336449.43107705185</v>
      </c>
    </row>
    <row r="44" spans="1:35" x14ac:dyDescent="0.2">
      <c r="A44" s="10">
        <v>35096</v>
      </c>
      <c r="B44" s="7" t="s">
        <v>575</v>
      </c>
      <c r="C44">
        <f>'PIB18'!B$3/ORG!C44*100</f>
        <v>11728678.481251592</v>
      </c>
      <c r="D44">
        <f>'PIB18'!C$3/ORG!D44*100</f>
        <v>857954.73129559157</v>
      </c>
      <c r="E44">
        <f>'PIB18'!D$3/ORG!E44*100</f>
        <v>437156.59107313177</v>
      </c>
      <c r="F44">
        <f>'PIB18'!E$3/ORG!F44*100</f>
        <v>473252.33792105236</v>
      </c>
      <c r="G44">
        <f>'PIB18'!F$3/ORG!G44*100</f>
        <v>237186.28363474362</v>
      </c>
      <c r="H44">
        <f>'PIB18'!G$3/ORG!H44*100</f>
        <v>1300722.8881434663</v>
      </c>
      <c r="I44">
        <f>'PIB18'!H$3/ORG!I44*100</f>
        <v>1300722.8881434663</v>
      </c>
      <c r="J44">
        <f>'PIB18'!I$3/ORG!J44*100</f>
        <v>2364290.5581797003</v>
      </c>
      <c r="K44">
        <f>'PIB18'!J$3/ORG!K44*100</f>
        <v>1561892.8248406439</v>
      </c>
      <c r="L44">
        <f>'PIB18'!K$3/ORG!L44*100</f>
        <v>487555.43701255298</v>
      </c>
      <c r="M44">
        <f>'PIB18'!L$3/ORG!M44*100</f>
        <v>400691.25817210664</v>
      </c>
      <c r="N44">
        <f>'PIB18'!M$3/ORG!N44*100</f>
        <v>7926065.5122214016</v>
      </c>
      <c r="O44">
        <f>'PIB18'!N$3/ORG!O44*100</f>
        <v>1458194.1409070091</v>
      </c>
      <c r="P44">
        <f>'PIB18'!O$3/ORG!P44*100</f>
        <v>518154.24278700823</v>
      </c>
      <c r="Q44">
        <f>'PIB18'!P$3/ORG!Q44*100</f>
        <v>29489.316241257471</v>
      </c>
      <c r="R44">
        <f>'PIB18'!Q$3/ORG!R44*100</f>
        <v>24208.379460992819</v>
      </c>
      <c r="S44">
        <f>'PIB18'!R$3/ORG!S44*100</f>
        <v>88252.988317527037</v>
      </c>
      <c r="T44">
        <f>'PIB18'!S$3/ORG!T44*100</f>
        <v>24459.027892984665</v>
      </c>
      <c r="U44">
        <f>'PIB18'!T$3/ORG!U44*100</f>
        <v>30889.63468018335</v>
      </c>
      <c r="V44">
        <f>'PIB18'!U$3/ORG!V44*100</f>
        <v>208418.59225496172</v>
      </c>
      <c r="W44">
        <f>'PIB18'!V$3/ORG!W44*100</f>
        <v>41802.341938418089</v>
      </c>
      <c r="X44">
        <f>'PIB18'!W$3/ORG!X44*100</f>
        <v>105132.19072408068</v>
      </c>
      <c r="Y44">
        <f>'PIB18'!X$3/ORG!Y44*100</f>
        <v>399999.04833731515</v>
      </c>
      <c r="Z44">
        <f>'PIB18'!Y$3/ORG!Z44*100</f>
        <v>231917.35163195521</v>
      </c>
      <c r="AA44">
        <f>'PIB18'!Z$3/ORG!AA44*100</f>
        <v>286516.09986761352</v>
      </c>
      <c r="AB44">
        <f>'PIB18'!AA$3/ORG!AB44*100</f>
        <v>300220.60238072329</v>
      </c>
      <c r="AC44">
        <f>'PIB18'!AB$3/ORG!AC44*100</f>
        <v>244242.46635313294</v>
      </c>
      <c r="AD44">
        <f>'PIB18'!AC$3/ORG!AD44*100</f>
        <v>240880.48800421853</v>
      </c>
      <c r="AE44">
        <f>'PIB18'!AD$3/ORG!AE44*100</f>
        <v>765018.35510324512</v>
      </c>
      <c r="AF44">
        <f>'PIB18'!AE$3/ORG!AF44*100</f>
        <v>188079.77692541131</v>
      </c>
      <c r="AG44">
        <f>'PIB18'!AF$3/ORG!AG44*100</f>
        <v>4603396.7779572746</v>
      </c>
      <c r="AH44">
        <f>'PIB18'!AG$3/ORG!AH44*100</f>
        <v>68373.845689778682</v>
      </c>
      <c r="AI44">
        <f>'PIB18'!AH$3/ORG!AI44*100</f>
        <v>327508.87609164999</v>
      </c>
    </row>
    <row r="45" spans="1:35" x14ac:dyDescent="0.2">
      <c r="A45" s="10">
        <v>35125</v>
      </c>
      <c r="B45" s="7" t="s">
        <v>576</v>
      </c>
      <c r="C45">
        <f>'PIB18'!B$3/ORG!C45*100</f>
        <v>11415361.342946937</v>
      </c>
      <c r="D45">
        <f>'PIB18'!C$3/ORG!D45*100</f>
        <v>799738.79738357465</v>
      </c>
      <c r="E45">
        <f>'PIB18'!D$3/ORG!E45*100</f>
        <v>405390.11921425519</v>
      </c>
      <c r="F45">
        <f>'PIB18'!E$3/ORG!F45*100</f>
        <v>461338.89865352149</v>
      </c>
      <c r="G45">
        <f>'PIB18'!F$3/ORG!G45*100</f>
        <v>197539.40701740424</v>
      </c>
      <c r="H45">
        <f>'PIB18'!G$3/ORG!H45*100</f>
        <v>1277536.5487149409</v>
      </c>
      <c r="I45">
        <f>'PIB18'!H$3/ORG!I45*100</f>
        <v>1277536.5487149409</v>
      </c>
      <c r="J45">
        <f>'PIB18'!I$3/ORG!J45*100</f>
        <v>2374515.1622848297</v>
      </c>
      <c r="K45">
        <f>'PIB18'!J$3/ORG!K45*100</f>
        <v>1604642.3981618141</v>
      </c>
      <c r="L45">
        <f>'PIB18'!K$3/ORG!L45*100</f>
        <v>419656.83751908498</v>
      </c>
      <c r="M45">
        <f>'PIB18'!L$3/ORG!M45*100</f>
        <v>399474.9286409734</v>
      </c>
      <c r="N45">
        <f>'PIB18'!M$3/ORG!N45*100</f>
        <v>7757993.3152515702</v>
      </c>
      <c r="O45">
        <f>'PIB18'!N$3/ORG!O45*100</f>
        <v>1371494.4106608033</v>
      </c>
      <c r="P45">
        <f>'PIB18'!O$3/ORG!P45*100</f>
        <v>489594.01283803646</v>
      </c>
      <c r="Q45">
        <f>'PIB18'!P$3/ORG!Q45*100</f>
        <v>27734.526729837497</v>
      </c>
      <c r="R45">
        <f>'PIB18'!Q$3/ORG!R45*100</f>
        <v>20929.927290779942</v>
      </c>
      <c r="S45">
        <f>'PIB18'!R$3/ORG!S45*100</f>
        <v>79140.638919621604</v>
      </c>
      <c r="T45">
        <f>'PIB18'!S$3/ORG!T45*100</f>
        <v>23122.659659476689</v>
      </c>
      <c r="U45">
        <f>'PIB18'!T$3/ORG!U45*100</f>
        <v>32092.310371338659</v>
      </c>
      <c r="V45">
        <f>'PIB18'!U$3/ORG!V45*100</f>
        <v>199238.24839111636</v>
      </c>
      <c r="W45">
        <f>'PIB18'!V$3/ORG!W45*100</f>
        <v>36123.259943033438</v>
      </c>
      <c r="X45">
        <f>'PIB18'!W$3/ORG!X45*100</f>
        <v>87141.832696464058</v>
      </c>
      <c r="Y45">
        <f>'PIB18'!X$3/ORG!Y45*100</f>
        <v>384890.16803207598</v>
      </c>
      <c r="Z45">
        <f>'PIB18'!Y$3/ORG!Z45*100</f>
        <v>230281.45484555475</v>
      </c>
      <c r="AA45">
        <f>'PIB18'!Z$3/ORG!AA45*100</f>
        <v>264643.12050368346</v>
      </c>
      <c r="AB45">
        <f>'PIB18'!AA$3/ORG!AB45*100</f>
        <v>278757.25634477817</v>
      </c>
      <c r="AC45">
        <f>'PIB18'!AB$3/ORG!AC45*100</f>
        <v>257704.22746158892</v>
      </c>
      <c r="AD45">
        <f>'PIB18'!AC$3/ORG!AD45*100</f>
        <v>300241.19827773626</v>
      </c>
      <c r="AE45">
        <f>'PIB18'!AD$3/ORG!AE45*100</f>
        <v>956025.4024044252</v>
      </c>
      <c r="AF45">
        <f>'PIB18'!AE$3/ORG!AF45*100</f>
        <v>228160.37816640377</v>
      </c>
      <c r="AG45">
        <f>'PIB18'!AF$3/ORG!AG45*100</f>
        <v>4269612.8540002992</v>
      </c>
      <c r="AH45">
        <f>'PIB18'!AG$3/ORG!AH45*100</f>
        <v>69167.661627868569</v>
      </c>
      <c r="AI45">
        <f>'PIB18'!AH$3/ORG!AI45*100</f>
        <v>279760.29125321377</v>
      </c>
    </row>
    <row r="46" spans="1:35" x14ac:dyDescent="0.2">
      <c r="A46" s="10">
        <v>35156</v>
      </c>
      <c r="B46" s="7" t="s">
        <v>577</v>
      </c>
      <c r="C46">
        <f>'PIB18'!B$3/ORG!C46*100</f>
        <v>11964083.2198164</v>
      </c>
      <c r="D46">
        <f>'PIB18'!C$3/ORG!D46*100</f>
        <v>827618.74582121056</v>
      </c>
      <c r="E46">
        <f>'PIB18'!D$3/ORG!E46*100</f>
        <v>420228.46768199559</v>
      </c>
      <c r="F46">
        <f>'PIB18'!E$3/ORG!F46*100</f>
        <v>467887.92064205115</v>
      </c>
      <c r="G46">
        <f>'PIB18'!F$3/ORG!G46*100</f>
        <v>221700.23713706591</v>
      </c>
      <c r="H46">
        <f>'PIB18'!G$3/ORG!H46*100</f>
        <v>1275278.035358862</v>
      </c>
      <c r="I46">
        <f>'PIB18'!H$3/ORG!I46*100</f>
        <v>1275278.035358862</v>
      </c>
      <c r="J46">
        <f>'PIB18'!I$3/ORG!J46*100</f>
        <v>2470106.1847452093</v>
      </c>
      <c r="K46">
        <f>'PIB18'!J$3/ORG!K46*100</f>
        <v>1646535.1831105396</v>
      </c>
      <c r="L46">
        <f>'PIB18'!K$3/ORG!L46*100</f>
        <v>472850.00515284302</v>
      </c>
      <c r="M46">
        <f>'PIB18'!L$3/ORG!M46*100</f>
        <v>422520.53219948732</v>
      </c>
      <c r="N46">
        <f>'PIB18'!M$3/ORG!N46*100</f>
        <v>8209119.493180708</v>
      </c>
      <c r="O46">
        <f>'PIB18'!N$3/ORG!O46*100</f>
        <v>1433544.2263338475</v>
      </c>
      <c r="P46">
        <f>'PIB18'!O$3/ORG!P46*100</f>
        <v>532838.18802553066</v>
      </c>
      <c r="Q46">
        <f>'PIB18'!P$3/ORG!Q46*100</f>
        <v>33050.996357897522</v>
      </c>
      <c r="R46">
        <f>'PIB18'!Q$3/ORG!R46*100</f>
        <v>21645.998868425464</v>
      </c>
      <c r="S46">
        <f>'PIB18'!R$3/ORG!S46*100</f>
        <v>85250.133962933629</v>
      </c>
      <c r="T46">
        <f>'PIB18'!S$3/ORG!T46*100</f>
        <v>27452.323505317177</v>
      </c>
      <c r="U46">
        <f>'PIB18'!T$3/ORG!U46*100</f>
        <v>37541.634113392072</v>
      </c>
      <c r="V46">
        <f>'PIB18'!U$3/ORG!V46*100</f>
        <v>210092.79574072457</v>
      </c>
      <c r="W46">
        <f>'PIB18'!V$3/ORG!W46*100</f>
        <v>56152.140557877181</v>
      </c>
      <c r="X46">
        <f>'PIB18'!W$3/ORG!X46*100</f>
        <v>97345.519366186927</v>
      </c>
      <c r="Y46">
        <f>'PIB18'!X$3/ORG!Y46*100</f>
        <v>389860.99786975025</v>
      </c>
      <c r="Z46">
        <f>'PIB18'!Y$3/ORG!Z46*100</f>
        <v>257278.76489367822</v>
      </c>
      <c r="AA46">
        <f>'PIB18'!Z$3/ORG!AA46*100</f>
        <v>278493.52732175752</v>
      </c>
      <c r="AB46">
        <f>'PIB18'!AA$3/ORG!AB46*100</f>
        <v>294347.76784906082</v>
      </c>
      <c r="AC46">
        <f>'PIB18'!AB$3/ORG!AC46*100</f>
        <v>281850.47529941652</v>
      </c>
      <c r="AD46">
        <f>'PIB18'!AC$3/ORG!AD46*100</f>
        <v>318464.24811476539</v>
      </c>
      <c r="AE46">
        <f>'PIB18'!AD$3/ORG!AE46*100</f>
        <v>947054.42655208206</v>
      </c>
      <c r="AF46">
        <f>'PIB18'!AE$3/ORG!AF46*100</f>
        <v>201383.34348748566</v>
      </c>
      <c r="AG46">
        <f>'PIB18'!AF$3/ORG!AG46*100</f>
        <v>4625726.4726341916</v>
      </c>
      <c r="AH46">
        <f>'PIB18'!AG$3/ORG!AH46*100</f>
        <v>76264.760828031693</v>
      </c>
      <c r="AI46">
        <f>'PIB18'!AH$3/ORG!AI46*100</f>
        <v>323753.54266589222</v>
      </c>
    </row>
    <row r="47" spans="1:35" x14ac:dyDescent="0.2">
      <c r="A47" s="10">
        <v>35186</v>
      </c>
      <c r="B47" s="7" t="s">
        <v>578</v>
      </c>
      <c r="C47">
        <f>'PIB18'!B$3/ORG!C47*100</f>
        <v>11482145.933014881</v>
      </c>
      <c r="D47">
        <f>'PIB18'!C$3/ORG!D47*100</f>
        <v>797348.59239961172</v>
      </c>
      <c r="E47">
        <f>'PIB18'!D$3/ORG!E47*100</f>
        <v>402495.30207939667</v>
      </c>
      <c r="F47">
        <f>'PIB18'!E$3/ORG!F47*100</f>
        <v>461679.79478515784</v>
      </c>
      <c r="G47">
        <f>'PIB18'!F$3/ORG!G47*100</f>
        <v>239377.89356959396</v>
      </c>
      <c r="H47">
        <f>'PIB18'!G$3/ORG!H47*100</f>
        <v>1218432.3850378369</v>
      </c>
      <c r="I47">
        <f>'PIB18'!H$3/ORG!I47*100</f>
        <v>1218432.3850378369</v>
      </c>
      <c r="J47">
        <f>'PIB18'!I$3/ORG!J47*100</f>
        <v>2444452.5174365509</v>
      </c>
      <c r="K47">
        <f>'PIB18'!J$3/ORG!K47*100</f>
        <v>1648783.7691426256</v>
      </c>
      <c r="L47">
        <f>'PIB18'!K$3/ORG!L47*100</f>
        <v>454624.98826956935</v>
      </c>
      <c r="M47">
        <f>'PIB18'!L$3/ORG!M47*100</f>
        <v>391859.34326869738</v>
      </c>
      <c r="N47">
        <f>'PIB18'!M$3/ORG!N47*100</f>
        <v>7799049.5486391839</v>
      </c>
      <c r="O47">
        <f>'PIB18'!N$3/ORG!O47*100</f>
        <v>1537471.8775213605</v>
      </c>
      <c r="P47">
        <f>'PIB18'!O$3/ORG!P47*100</f>
        <v>458372.23710617662</v>
      </c>
      <c r="Q47">
        <f>'PIB18'!P$3/ORG!Q47*100</f>
        <v>30031.52946158345</v>
      </c>
      <c r="R47">
        <f>'PIB18'!Q$3/ORG!R47*100</f>
        <v>21051.364056054786</v>
      </c>
      <c r="S47">
        <f>'PIB18'!R$3/ORG!S47*100</f>
        <v>82482.011747137993</v>
      </c>
      <c r="T47">
        <f>'PIB18'!S$3/ORG!T47*100</f>
        <v>21795.671835733461</v>
      </c>
      <c r="U47">
        <f>'PIB18'!T$3/ORG!U47*100</f>
        <v>36444.342410182231</v>
      </c>
      <c r="V47">
        <f>'PIB18'!U$3/ORG!V47*100</f>
        <v>206033.77390454317</v>
      </c>
      <c r="W47">
        <f>'PIB18'!V$3/ORG!W47*100</f>
        <v>38135.964485681208</v>
      </c>
      <c r="X47">
        <f>'PIB18'!W$3/ORG!X47*100</f>
        <v>95013.619218950043</v>
      </c>
      <c r="Y47">
        <f>'PIB18'!X$3/ORG!Y47*100</f>
        <v>346513.22810172435</v>
      </c>
      <c r="Z47">
        <f>'PIB18'!Y$3/ORG!Z47*100</f>
        <v>231385.31294718283</v>
      </c>
      <c r="AA47">
        <f>'PIB18'!Z$3/ORG!AA47*100</f>
        <v>238988.10059010811</v>
      </c>
      <c r="AB47">
        <f>'PIB18'!AA$3/ORG!AB47*100</f>
        <v>311807.50838217238</v>
      </c>
      <c r="AC47">
        <f>'PIB18'!AB$3/ORG!AC47*100</f>
        <v>288778.72879065271</v>
      </c>
      <c r="AD47">
        <f>'PIB18'!AC$3/ORG!AD47*100</f>
        <v>194511.18522033156</v>
      </c>
      <c r="AE47">
        <f>'PIB18'!AD$3/ORG!AE47*100</f>
        <v>919261.79167008481</v>
      </c>
      <c r="AF47">
        <f>'PIB18'!AE$3/ORG!AF47*100</f>
        <v>276858.69642226049</v>
      </c>
      <c r="AG47">
        <f>'PIB18'!AF$3/ORG!AG47*100</f>
        <v>4087021.8850945462</v>
      </c>
      <c r="AH47">
        <f>'PIB18'!AG$3/ORG!AH47*100</f>
        <v>67318.841761688207</v>
      </c>
      <c r="AI47">
        <f>'PIB18'!AH$3/ORG!AI47*100</f>
        <v>317805.94231489376</v>
      </c>
    </row>
    <row r="48" spans="1:35" x14ac:dyDescent="0.2">
      <c r="A48" s="10">
        <v>35217</v>
      </c>
      <c r="B48" s="7" t="s">
        <v>579</v>
      </c>
      <c r="C48">
        <f>'PIB18'!B$3/ORG!C48*100</f>
        <v>11719755.071693825</v>
      </c>
      <c r="D48">
        <f>'PIB18'!C$3/ORG!D48*100</f>
        <v>832827.47102462512</v>
      </c>
      <c r="E48">
        <f>'PIB18'!D$3/ORG!E48*100</f>
        <v>414113.42196059704</v>
      </c>
      <c r="F48">
        <f>'PIB18'!E$3/ORG!F48*100</f>
        <v>543672.63534048479</v>
      </c>
      <c r="G48">
        <f>'PIB18'!F$3/ORG!G48*100</f>
        <v>214686.97718783218</v>
      </c>
      <c r="H48">
        <f>'PIB18'!G$3/ORG!H48*100</f>
        <v>1196942.6626871133</v>
      </c>
      <c r="I48">
        <f>'PIB18'!H$3/ORG!I48*100</f>
        <v>1196942.6626871133</v>
      </c>
      <c r="J48">
        <f>'PIB18'!I$3/ORG!J48*100</f>
        <v>2355484.5454682754</v>
      </c>
      <c r="K48">
        <f>'PIB18'!J$3/ORG!K48*100</f>
        <v>1608763.14979721</v>
      </c>
      <c r="L48">
        <f>'PIB18'!K$3/ORG!L48*100</f>
        <v>420393.51935316029</v>
      </c>
      <c r="M48">
        <f>'PIB18'!L$3/ORG!M48*100</f>
        <v>359257.27376181079</v>
      </c>
      <c r="N48">
        <f>'PIB18'!M$3/ORG!N48*100</f>
        <v>8046578.3676844873</v>
      </c>
      <c r="O48">
        <f>'PIB18'!N$3/ORG!O48*100</f>
        <v>1615184.5671764631</v>
      </c>
      <c r="P48">
        <f>'PIB18'!O$3/ORG!P48*100</f>
        <v>480592.51405949972</v>
      </c>
      <c r="Q48">
        <f>'PIB18'!P$3/ORG!Q48*100</f>
        <v>28110.467634980068</v>
      </c>
      <c r="R48">
        <f>'PIB18'!Q$3/ORG!R48*100</f>
        <v>19616.059353344914</v>
      </c>
      <c r="S48">
        <f>'PIB18'!R$3/ORG!S48*100</f>
        <v>83796.129219369381</v>
      </c>
      <c r="T48">
        <f>'PIB18'!S$3/ORG!T48*100</f>
        <v>24882.531384668768</v>
      </c>
      <c r="U48">
        <f>'PIB18'!T$3/ORG!U48*100</f>
        <v>32216.613880687451</v>
      </c>
      <c r="V48">
        <f>'PIB18'!U$3/ORG!V48*100</f>
        <v>203521.32702255005</v>
      </c>
      <c r="W48">
        <f>'PIB18'!V$3/ORG!W48*100</f>
        <v>40518.132093700297</v>
      </c>
      <c r="X48">
        <f>'PIB18'!W$3/ORG!X48*100</f>
        <v>99242.269767233811</v>
      </c>
      <c r="Y48">
        <f>'PIB18'!X$3/ORG!Y48*100</f>
        <v>376747.14619330078</v>
      </c>
      <c r="Z48">
        <f>'PIB18'!Y$3/ORG!Z48*100</f>
        <v>268974.58139619767</v>
      </c>
      <c r="AA48">
        <f>'PIB18'!Z$3/ORG!AA48*100</f>
        <v>239037.69641314185</v>
      </c>
      <c r="AB48">
        <f>'PIB18'!AA$3/ORG!AB48*100</f>
        <v>319079.06372126762</v>
      </c>
      <c r="AC48">
        <f>'PIB18'!AB$3/ORG!AC48*100</f>
        <v>270264.88395064796</v>
      </c>
      <c r="AD48">
        <f>'PIB18'!AC$3/ORG!AD48*100</f>
        <v>224282.52292034173</v>
      </c>
      <c r="AE48">
        <f>'PIB18'!AD$3/ORG!AE48*100</f>
        <v>854674.94947934209</v>
      </c>
      <c r="AF48">
        <f>'PIB18'!AE$3/ORG!AF48*100</f>
        <v>243361.43968236519</v>
      </c>
      <c r="AG48">
        <f>'PIB18'!AF$3/ORG!AG48*100</f>
        <v>4190890.6983249267</v>
      </c>
      <c r="AH48">
        <f>'PIB18'!AG$3/ORG!AH48*100</f>
        <v>76885.963796918295</v>
      </c>
      <c r="AI48">
        <f>'PIB18'!AH$3/ORG!AI48*100</f>
        <v>299649.2351402365</v>
      </c>
    </row>
    <row r="49" spans="1:35" x14ac:dyDescent="0.2">
      <c r="A49" s="10">
        <v>35247</v>
      </c>
      <c r="B49" s="7" t="s">
        <v>580</v>
      </c>
      <c r="C49">
        <f>'PIB18'!B$3/ORG!C49*100</f>
        <v>11323539.630522922</v>
      </c>
      <c r="D49">
        <f>'PIB18'!C$3/ORG!D49*100</f>
        <v>793670.56260880188</v>
      </c>
      <c r="E49">
        <f>'PIB18'!D$3/ORG!E49*100</f>
        <v>403140.9007174311</v>
      </c>
      <c r="F49">
        <f>'PIB18'!E$3/ORG!F49*100</f>
        <v>466929.4622990709</v>
      </c>
      <c r="G49">
        <f>'PIB18'!F$3/ORG!G49*100</f>
        <v>156192.08270235505</v>
      </c>
      <c r="H49">
        <f>'PIB18'!G$3/ORG!H49*100</f>
        <v>1171156.8589809097</v>
      </c>
      <c r="I49">
        <f>'PIB18'!H$3/ORG!I49*100</f>
        <v>1171156.8589809097</v>
      </c>
      <c r="J49">
        <f>'PIB18'!I$3/ORG!J49*100</f>
        <v>2154043.1449620882</v>
      </c>
      <c r="K49">
        <f>'PIB18'!J$3/ORG!K49*100</f>
        <v>1494626.1975141817</v>
      </c>
      <c r="L49">
        <f>'PIB18'!K$3/ORG!L49*100</f>
        <v>352205.46427479922</v>
      </c>
      <c r="M49">
        <f>'PIB18'!L$3/ORG!M49*100</f>
        <v>324717.01971193845</v>
      </c>
      <c r="N49">
        <f>'PIB18'!M$3/ORG!N49*100</f>
        <v>7946331.818915722</v>
      </c>
      <c r="O49">
        <f>'PIB18'!N$3/ORG!O49*100</f>
        <v>1540503.8519360928</v>
      </c>
      <c r="P49">
        <f>'PIB18'!O$3/ORG!P49*100</f>
        <v>441937.76764889807</v>
      </c>
      <c r="Q49">
        <f>'PIB18'!P$3/ORG!Q49*100</f>
        <v>26878.237907774859</v>
      </c>
      <c r="R49">
        <f>'PIB18'!Q$3/ORG!R49*100</f>
        <v>20717.668595810228</v>
      </c>
      <c r="S49">
        <f>'PIB18'!R$3/ORG!S49*100</f>
        <v>81241.739538615991</v>
      </c>
      <c r="T49">
        <f>'PIB18'!S$3/ORG!T49*100</f>
        <v>24538.911374702584</v>
      </c>
      <c r="U49">
        <f>'PIB18'!T$3/ORG!U49*100</f>
        <v>44658.926028614696</v>
      </c>
      <c r="V49">
        <f>'PIB18'!U$3/ORG!V49*100</f>
        <v>200531.20037748298</v>
      </c>
      <c r="W49">
        <f>'PIB18'!V$3/ORG!W49*100</f>
        <v>35475.877995962794</v>
      </c>
      <c r="X49">
        <f>'PIB18'!W$3/ORG!X49*100</f>
        <v>91508.168324078477</v>
      </c>
      <c r="Y49">
        <f>'PIB18'!X$3/ORG!Y49*100</f>
        <v>406024.66848531266</v>
      </c>
      <c r="Z49">
        <f>'PIB18'!Y$3/ORG!Z49*100</f>
        <v>269643.00474952313</v>
      </c>
      <c r="AA49">
        <f>'PIB18'!Z$3/ORG!AA49*100</f>
        <v>243060.46383841132</v>
      </c>
      <c r="AB49">
        <f>'PIB18'!AA$3/ORG!AB49*100</f>
        <v>300244.17677932524</v>
      </c>
      <c r="AC49">
        <f>'PIB18'!AB$3/ORG!AC49*100</f>
        <v>255597.91702054412</v>
      </c>
      <c r="AD49">
        <f>'PIB18'!AC$3/ORG!AD49*100</f>
        <v>201937.51189644582</v>
      </c>
      <c r="AE49">
        <f>'PIB18'!AD$3/ORG!AE49*100</f>
        <v>913736.33019543742</v>
      </c>
      <c r="AF49">
        <f>'PIB18'!AE$3/ORG!AF49*100</f>
        <v>243499.96751610952</v>
      </c>
      <c r="AG49">
        <f>'PIB18'!AF$3/ORG!AG49*100</f>
        <v>4473811.7860517977</v>
      </c>
      <c r="AH49">
        <f>'PIB18'!AG$3/ORG!AH49*100</f>
        <v>58435.244543659894</v>
      </c>
      <c r="AI49">
        <f>'PIB18'!AH$3/ORG!AI49*100</f>
        <v>347598.85075800307</v>
      </c>
    </row>
    <row r="50" spans="1:35" x14ac:dyDescent="0.2">
      <c r="A50" s="10">
        <v>35278</v>
      </c>
      <c r="B50" s="7" t="s">
        <v>581</v>
      </c>
      <c r="C50">
        <f>'PIB18'!B$3/ORG!C50*100</f>
        <v>11191400.343047384</v>
      </c>
      <c r="D50">
        <f>'PIB18'!C$3/ORG!D50*100</f>
        <v>818422.04564031435</v>
      </c>
      <c r="E50">
        <f>'PIB18'!D$3/ORG!E50*100</f>
        <v>412331.43122460751</v>
      </c>
      <c r="F50">
        <f>'PIB18'!E$3/ORG!F50*100</f>
        <v>478103.36808547861</v>
      </c>
      <c r="G50">
        <f>'PIB18'!F$3/ORG!G50*100</f>
        <v>254039.16788343294</v>
      </c>
      <c r="H50">
        <f>'PIB18'!G$3/ORG!H50*100</f>
        <v>1168221.7201682511</v>
      </c>
      <c r="I50">
        <f>'PIB18'!H$3/ORG!I50*100</f>
        <v>1168221.7201682511</v>
      </c>
      <c r="J50">
        <f>'PIB18'!I$3/ORG!J50*100</f>
        <v>1974236.3383337627</v>
      </c>
      <c r="K50">
        <f>'PIB18'!J$3/ORG!K50*100</f>
        <v>1334694.2638172079</v>
      </c>
      <c r="L50">
        <f>'PIB18'!K$3/ORG!L50*100</f>
        <v>396724.58197093219</v>
      </c>
      <c r="M50">
        <f>'PIB18'!L$3/ORG!M50*100</f>
        <v>285689.79413318023</v>
      </c>
      <c r="N50">
        <f>'PIB18'!M$3/ORG!N50*100</f>
        <v>7929993.0258274833</v>
      </c>
      <c r="O50">
        <f>'PIB18'!N$3/ORG!O50*100</f>
        <v>1560856.1747467387</v>
      </c>
      <c r="P50">
        <f>'PIB18'!O$3/ORG!P50*100</f>
        <v>457245.15733271453</v>
      </c>
      <c r="Q50">
        <f>'PIB18'!P$3/ORG!Q50*100</f>
        <v>26903.455553131607</v>
      </c>
      <c r="R50">
        <f>'PIB18'!Q$3/ORG!R50*100</f>
        <v>16392.163470033345</v>
      </c>
      <c r="S50">
        <f>'PIB18'!R$3/ORG!S50*100</f>
        <v>79668.249046208934</v>
      </c>
      <c r="T50">
        <f>'PIB18'!S$3/ORG!T50*100</f>
        <v>24755.392629254067</v>
      </c>
      <c r="U50">
        <f>'PIB18'!T$3/ORG!U50*100</f>
        <v>39269.920464010349</v>
      </c>
      <c r="V50">
        <f>'PIB18'!U$3/ORG!V50*100</f>
        <v>204653.84438262158</v>
      </c>
      <c r="W50">
        <f>'PIB18'!V$3/ORG!W50*100</f>
        <v>27828.265750086433</v>
      </c>
      <c r="X50">
        <f>'PIB18'!W$3/ORG!X50*100</f>
        <v>94744.383684974426</v>
      </c>
      <c r="Y50">
        <f>'PIB18'!X$3/ORG!Y50*100</f>
        <v>401835.9118396464</v>
      </c>
      <c r="Z50">
        <f>'PIB18'!Y$3/ORG!Z50*100</f>
        <v>229847.92158213476</v>
      </c>
      <c r="AA50">
        <f>'PIB18'!Z$3/ORG!AA50*100</f>
        <v>246313.49446625472</v>
      </c>
      <c r="AB50">
        <f>'PIB18'!AA$3/ORG!AB50*100</f>
        <v>312506.67331305682</v>
      </c>
      <c r="AC50">
        <f>'PIB18'!AB$3/ORG!AC50*100</f>
        <v>203927.29777846465</v>
      </c>
      <c r="AD50">
        <f>'PIB18'!AC$3/ORG!AD50*100</f>
        <v>341386.62159491784</v>
      </c>
      <c r="AE50">
        <f>'PIB18'!AD$3/ORG!AE50*100</f>
        <v>950511.22937904892</v>
      </c>
      <c r="AF50">
        <f>'PIB18'!AE$3/ORG!AF50*100</f>
        <v>202795.5603543075</v>
      </c>
      <c r="AG50">
        <f>'PIB18'!AF$3/ORG!AG50*100</f>
        <v>3940632.3113067402</v>
      </c>
      <c r="AH50">
        <f>'PIB18'!AG$3/ORG!AH50*100</f>
        <v>65796.216374844487</v>
      </c>
      <c r="AI50">
        <f>'PIB18'!AH$3/ORG!AI50*100</f>
        <v>283755.88190867117</v>
      </c>
    </row>
    <row r="51" spans="1:35" x14ac:dyDescent="0.2">
      <c r="A51" s="10">
        <v>35309</v>
      </c>
      <c r="B51" s="7" t="s">
        <v>582</v>
      </c>
      <c r="C51">
        <f>'PIB18'!B$3/ORG!C51*100</f>
        <v>11164453.661602261</v>
      </c>
      <c r="D51">
        <f>'PIB18'!C$3/ORG!D51*100</f>
        <v>827290.63851476426</v>
      </c>
      <c r="E51">
        <f>'PIB18'!D$3/ORG!E51*100</f>
        <v>419672.6398232744</v>
      </c>
      <c r="F51">
        <f>'PIB18'!E$3/ORG!F51*100</f>
        <v>469481.51958348625</v>
      </c>
      <c r="G51">
        <f>'PIB18'!F$3/ORG!G51*100</f>
        <v>225331.07860464626</v>
      </c>
      <c r="H51">
        <f>'PIB18'!G$3/ORG!H51*100</f>
        <v>1179063.5017641773</v>
      </c>
      <c r="I51">
        <f>'PIB18'!H$3/ORG!I51*100</f>
        <v>1179063.5017641773</v>
      </c>
      <c r="J51">
        <f>'PIB18'!I$3/ORG!J51*100</f>
        <v>1969249.3002927385</v>
      </c>
      <c r="K51">
        <f>'PIB18'!J$3/ORG!K51*100</f>
        <v>1333255.4932503365</v>
      </c>
      <c r="L51">
        <f>'PIB18'!K$3/ORG!L51*100</f>
        <v>379039.27612058941</v>
      </c>
      <c r="M51">
        <f>'PIB18'!L$3/ORG!M51*100</f>
        <v>294783.14198307757</v>
      </c>
      <c r="N51">
        <f>'PIB18'!M$3/ORG!N51*100</f>
        <v>7868111.4623512793</v>
      </c>
      <c r="O51">
        <f>'PIB18'!N$3/ORG!O51*100</f>
        <v>1586642.937466512</v>
      </c>
      <c r="P51">
        <f>'PIB18'!O$3/ORG!P51*100</f>
        <v>525188.39887123683</v>
      </c>
      <c r="Q51">
        <f>'PIB18'!P$3/ORG!Q51*100</f>
        <v>29210.141232348651</v>
      </c>
      <c r="R51">
        <f>'PIB18'!Q$3/ORG!R51*100</f>
        <v>16272.058449801538</v>
      </c>
      <c r="S51">
        <f>'PIB18'!R$3/ORG!S51*100</f>
        <v>81126.591236970038</v>
      </c>
      <c r="T51">
        <f>'PIB18'!S$3/ORG!T51*100</f>
        <v>26791.009501777979</v>
      </c>
      <c r="U51">
        <f>'PIB18'!T$3/ORG!U51*100</f>
        <v>39657.557436878116</v>
      </c>
      <c r="V51">
        <f>'PIB18'!U$3/ORG!V51*100</f>
        <v>204433.74070567754</v>
      </c>
      <c r="W51">
        <f>'PIB18'!V$3/ORG!W51*100</f>
        <v>33173.14866792001</v>
      </c>
      <c r="X51">
        <f>'PIB18'!W$3/ORG!X51*100</f>
        <v>97363.85763746775</v>
      </c>
      <c r="Y51">
        <f>'PIB18'!X$3/ORG!Y51*100</f>
        <v>388662.314823033</v>
      </c>
      <c r="Z51">
        <f>'PIB18'!Y$3/ORG!Z51*100</f>
        <v>256374.54491175164</v>
      </c>
      <c r="AA51">
        <f>'PIB18'!Z$3/ORG!AA51*100</f>
        <v>248930.36423847944</v>
      </c>
      <c r="AB51">
        <f>'PIB18'!AA$3/ORG!AB51*100</f>
        <v>313855.82740023662</v>
      </c>
      <c r="AC51">
        <f>'PIB18'!AB$3/ORG!AC51*100</f>
        <v>253858.32582237732</v>
      </c>
      <c r="AD51">
        <f>'PIB18'!AC$3/ORG!AD51*100</f>
        <v>400071.45384363114</v>
      </c>
      <c r="AE51">
        <f>'PIB18'!AD$3/ORG!AE51*100</f>
        <v>760158.75707793422</v>
      </c>
      <c r="AF51">
        <f>'PIB18'!AE$3/ORG!AF51*100</f>
        <v>124563.54130253632</v>
      </c>
      <c r="AG51">
        <f>'PIB18'!AF$3/ORG!AG51*100</f>
        <v>4245137.7204068666</v>
      </c>
      <c r="AH51">
        <f>'PIB18'!AG$3/ORG!AH51*100</f>
        <v>64062.792411479837</v>
      </c>
      <c r="AI51">
        <f>'PIB18'!AH$3/ORG!AI51*100</f>
        <v>301367.03500033816</v>
      </c>
    </row>
    <row r="52" spans="1:35" x14ac:dyDescent="0.2">
      <c r="A52" s="10">
        <v>35339</v>
      </c>
      <c r="B52" s="7" t="s">
        <v>583</v>
      </c>
      <c r="C52">
        <f>'PIB18'!B$3/ORG!C52*100</f>
        <v>10824953.064150967</v>
      </c>
      <c r="D52">
        <f>'PIB18'!C$3/ORG!D52*100</f>
        <v>799650.66341539437</v>
      </c>
      <c r="E52">
        <f>'PIB18'!D$3/ORG!E52*100</f>
        <v>405612.06978483743</v>
      </c>
      <c r="F52">
        <f>'PIB18'!E$3/ORG!F52*100</f>
        <v>455800.58188128617</v>
      </c>
      <c r="G52">
        <f>'PIB18'!F$3/ORG!G52*100</f>
        <v>210708.11560119287</v>
      </c>
      <c r="H52">
        <f>'PIB18'!G$3/ORG!H52*100</f>
        <v>1205146.4748634724</v>
      </c>
      <c r="I52">
        <f>'PIB18'!H$3/ORG!I52*100</f>
        <v>1205146.4748634724</v>
      </c>
      <c r="J52">
        <f>'PIB18'!I$3/ORG!J52*100</f>
        <v>1993450.0665339655</v>
      </c>
      <c r="K52">
        <f>'PIB18'!J$3/ORG!K52*100</f>
        <v>1360800.2806160641</v>
      </c>
      <c r="L52">
        <f>'PIB18'!K$3/ORG!L52*100</f>
        <v>338502.13170530857</v>
      </c>
      <c r="M52">
        <f>'PIB18'!L$3/ORG!M52*100</f>
        <v>324969.42662719975</v>
      </c>
      <c r="N52">
        <f>'PIB18'!M$3/ORG!N52*100</f>
        <v>7501439.0905222213</v>
      </c>
      <c r="O52">
        <f>'PIB18'!N$3/ORG!O52*100</f>
        <v>1510734.8039753011</v>
      </c>
      <c r="P52">
        <f>'PIB18'!O$3/ORG!P52*100</f>
        <v>466421.96247057762</v>
      </c>
      <c r="Q52">
        <f>'PIB18'!P$3/ORG!Q52*100</f>
        <v>25857.408505561812</v>
      </c>
      <c r="R52">
        <f>'PIB18'!Q$3/ORG!R52*100</f>
        <v>17278.508037979391</v>
      </c>
      <c r="S52">
        <f>'PIB18'!R$3/ORG!S52*100</f>
        <v>73281.288007972587</v>
      </c>
      <c r="T52">
        <f>'PIB18'!S$3/ORG!T52*100</f>
        <v>23522.956023056631</v>
      </c>
      <c r="U52">
        <f>'PIB18'!T$3/ORG!U52*100</f>
        <v>35763.13511898525</v>
      </c>
      <c r="V52">
        <f>'PIB18'!U$3/ORG!V52*100</f>
        <v>194222.58085360681</v>
      </c>
      <c r="W52">
        <f>'PIB18'!V$3/ORG!W52*100</f>
        <v>33449.143041798285</v>
      </c>
      <c r="X52">
        <f>'PIB18'!W$3/ORG!X52*100</f>
        <v>100082.28305651144</v>
      </c>
      <c r="Y52">
        <f>'PIB18'!X$3/ORG!Y52*100</f>
        <v>358489.53435511509</v>
      </c>
      <c r="Z52">
        <f>'PIB18'!Y$3/ORG!Z52*100</f>
        <v>228554.18334358634</v>
      </c>
      <c r="AA52">
        <f>'PIB18'!Z$3/ORG!AA52*100</f>
        <v>238346.9074179146</v>
      </c>
      <c r="AB52">
        <f>'PIB18'!AA$3/ORG!AB52*100</f>
        <v>281707.82596441952</v>
      </c>
      <c r="AC52">
        <f>'PIB18'!AB$3/ORG!AC52*100</f>
        <v>233511.99405573201</v>
      </c>
      <c r="AD52">
        <f>'PIB18'!AC$3/ORG!AD52*100</f>
        <v>342665.44287886372</v>
      </c>
      <c r="AE52">
        <f>'PIB18'!AD$3/ORG!AE52*100</f>
        <v>713714.66973513318</v>
      </c>
      <c r="AF52">
        <f>'PIB18'!AE$3/ORG!AF52*100</f>
        <v>167780.10711760022</v>
      </c>
      <c r="AG52">
        <f>'PIB18'!AF$3/ORG!AG52*100</f>
        <v>3686619.8246222376</v>
      </c>
      <c r="AH52">
        <f>'PIB18'!AG$3/ORG!AH52*100</f>
        <v>68604.834587029167</v>
      </c>
      <c r="AI52">
        <f>'PIB18'!AH$3/ORG!AI52*100</f>
        <v>281079.73078537756</v>
      </c>
    </row>
    <row r="53" spans="1:35" x14ac:dyDescent="0.2">
      <c r="A53" s="10">
        <v>35370</v>
      </c>
      <c r="B53" s="7" t="s">
        <v>584</v>
      </c>
      <c r="C53">
        <f>'PIB18'!B$3/ORG!C53*100</f>
        <v>10987170.196768569</v>
      </c>
      <c r="D53">
        <f>'PIB18'!C$3/ORG!D53*100</f>
        <v>821152.71328994236</v>
      </c>
      <c r="E53">
        <f>'PIB18'!D$3/ORG!E53*100</f>
        <v>419928.38091411034</v>
      </c>
      <c r="F53">
        <f>'PIB18'!E$3/ORG!F53*100</f>
        <v>454656.63806231559</v>
      </c>
      <c r="G53">
        <f>'PIB18'!F$3/ORG!G53*100</f>
        <v>183918.61731254065</v>
      </c>
      <c r="H53">
        <f>'PIB18'!G$3/ORG!H53*100</f>
        <v>1200051.9003165774</v>
      </c>
      <c r="I53">
        <f>'PIB18'!H$3/ORG!I53*100</f>
        <v>1200051.9003165774</v>
      </c>
      <c r="J53">
        <f>'PIB18'!I$3/ORG!J53*100</f>
        <v>2136376.5714341751</v>
      </c>
      <c r="K53">
        <f>'PIB18'!J$3/ORG!K53*100</f>
        <v>1493301.7580481844</v>
      </c>
      <c r="L53">
        <f>'PIB18'!K$3/ORG!L53*100</f>
        <v>319200.43057447806</v>
      </c>
      <c r="M53">
        <f>'PIB18'!L$3/ORG!M53*100</f>
        <v>344816.89748704259</v>
      </c>
      <c r="N53">
        <f>'PIB18'!M$3/ORG!N53*100</f>
        <v>7458069.0493346546</v>
      </c>
      <c r="O53">
        <f>'PIB18'!N$3/ORG!O53*100</f>
        <v>1537291.3505828113</v>
      </c>
      <c r="P53">
        <f>'PIB18'!O$3/ORG!P53*100</f>
        <v>476400.59831408254</v>
      </c>
      <c r="Q53">
        <f>'PIB18'!P$3/ORG!Q53*100</f>
        <v>27613.514828830044</v>
      </c>
      <c r="R53">
        <f>'PIB18'!Q$3/ORG!R53*100</f>
        <v>19333.242760230754</v>
      </c>
      <c r="S53">
        <f>'PIB18'!R$3/ORG!S53*100</f>
        <v>63596.161075257245</v>
      </c>
      <c r="T53">
        <f>'PIB18'!S$3/ORG!T53*100</f>
        <v>24120.306173688517</v>
      </c>
      <c r="U53">
        <f>'PIB18'!T$3/ORG!U53*100</f>
        <v>34813.813299758716</v>
      </c>
      <c r="V53">
        <f>'PIB18'!U$3/ORG!V53*100</f>
        <v>198286.51985714427</v>
      </c>
      <c r="W53">
        <f>'PIB18'!V$3/ORG!W53*100</f>
        <v>26667.24577084852</v>
      </c>
      <c r="X53">
        <f>'PIB18'!W$3/ORG!X53*100</f>
        <v>97877.809530568062</v>
      </c>
      <c r="Y53">
        <f>'PIB18'!X$3/ORG!Y53*100</f>
        <v>367923.14602564322</v>
      </c>
      <c r="Z53">
        <f>'PIB18'!Y$3/ORG!Z53*100</f>
        <v>278888.12746156653</v>
      </c>
      <c r="AA53">
        <f>'PIB18'!Z$3/ORG!AA53*100</f>
        <v>247537.70705257458</v>
      </c>
      <c r="AB53">
        <f>'PIB18'!AA$3/ORG!AB53*100</f>
        <v>301434.26334580343</v>
      </c>
      <c r="AC53">
        <f>'PIB18'!AB$3/ORG!AC53*100</f>
        <v>227383.49959162239</v>
      </c>
      <c r="AD53">
        <f>'PIB18'!AC$3/ORG!AD53*100</f>
        <v>344375.98362125753</v>
      </c>
      <c r="AE53">
        <f>'PIB18'!AD$3/ORG!AE53*100</f>
        <v>455910.53009450133</v>
      </c>
      <c r="AF53">
        <f>'PIB18'!AE$3/ORG!AF53*100</f>
        <v>204658.01393644881</v>
      </c>
      <c r="AG53">
        <f>'PIB18'!AF$3/ORG!AG53*100</f>
        <v>4054127.98650087</v>
      </c>
      <c r="AH53">
        <f>'PIB18'!AG$3/ORG!AH53*100</f>
        <v>67137.054150379496</v>
      </c>
      <c r="AI53">
        <f>'PIB18'!AH$3/ORG!AI53*100</f>
        <v>318426.15653776249</v>
      </c>
    </row>
    <row r="54" spans="1:35" x14ac:dyDescent="0.2">
      <c r="A54" s="10">
        <v>35400</v>
      </c>
      <c r="B54" s="7" t="s">
        <v>585</v>
      </c>
      <c r="C54">
        <f>'PIB18'!B$3/ORG!C54*100</f>
        <v>10728029.776147215</v>
      </c>
      <c r="D54">
        <f>'PIB18'!C$3/ORG!D54*100</f>
        <v>783615.89159854734</v>
      </c>
      <c r="E54">
        <f>'PIB18'!D$3/ORG!E54*100</f>
        <v>401600.45360583562</v>
      </c>
      <c r="F54">
        <f>'PIB18'!E$3/ORG!F54*100</f>
        <v>467593.67624630558</v>
      </c>
      <c r="G54">
        <f>'PIB18'!F$3/ORG!G54*100</f>
        <v>107406.38170641715</v>
      </c>
      <c r="H54">
        <f>'PIB18'!G$3/ORG!H54*100</f>
        <v>1269193.4071234863</v>
      </c>
      <c r="I54">
        <f>'PIB18'!H$3/ORG!I54*100</f>
        <v>1269193.4071234863</v>
      </c>
      <c r="J54">
        <f>'PIB18'!I$3/ORG!J54*100</f>
        <v>1865069.5717249487</v>
      </c>
      <c r="K54">
        <f>'PIB18'!J$3/ORG!K54*100</f>
        <v>1297001.7327369067</v>
      </c>
      <c r="L54">
        <f>'PIB18'!K$3/ORG!L54*100</f>
        <v>293090.92766344227</v>
      </c>
      <c r="M54">
        <f>'PIB18'!L$3/ORG!M54*100</f>
        <v>291399.84314660577</v>
      </c>
      <c r="N54">
        <f>'PIB18'!M$3/ORG!N54*100</f>
        <v>7591947.1292381529</v>
      </c>
      <c r="O54">
        <f>'PIB18'!N$3/ORG!O54*100</f>
        <v>1394399.5098111373</v>
      </c>
      <c r="P54">
        <f>'PIB18'!O$3/ORG!P54*100</f>
        <v>473452.69361801911</v>
      </c>
      <c r="Q54">
        <f>'PIB18'!P$3/ORG!Q54*100</f>
        <v>29115.906892410676</v>
      </c>
      <c r="R54">
        <f>'PIB18'!Q$3/ORG!R54*100</f>
        <v>18646.291801797408</v>
      </c>
      <c r="S54">
        <f>'PIB18'!R$3/ORG!S54*100</f>
        <v>78337.91078266078</v>
      </c>
      <c r="T54">
        <f>'PIB18'!S$3/ORG!T54*100</f>
        <v>28780.371390695218</v>
      </c>
      <c r="U54">
        <f>'PIB18'!T$3/ORG!U54*100</f>
        <v>34310.998604185996</v>
      </c>
      <c r="V54">
        <f>'PIB18'!U$3/ORG!V54*100</f>
        <v>200129.62128763189</v>
      </c>
      <c r="W54">
        <f>'PIB18'!V$3/ORG!W54*100</f>
        <v>25745.979348737961</v>
      </c>
      <c r="X54">
        <f>'PIB18'!W$3/ORG!X54*100</f>
        <v>88695.656965600239</v>
      </c>
      <c r="Y54">
        <f>'PIB18'!X$3/ORG!Y54*100</f>
        <v>406530.35953399702</v>
      </c>
      <c r="Z54">
        <f>'PIB18'!Y$3/ORG!Z54*100</f>
        <v>273257.71491976851</v>
      </c>
      <c r="AA54">
        <f>'PIB18'!Z$3/ORG!AA54*100</f>
        <v>238135.95361697371</v>
      </c>
      <c r="AB54">
        <f>'PIB18'!AA$3/ORG!AB54*100</f>
        <v>311878.10577577486</v>
      </c>
      <c r="AC54">
        <f>'PIB18'!AB$3/ORG!AC54*100</f>
        <v>298186.68298127479</v>
      </c>
      <c r="AD54">
        <f>'PIB18'!AC$3/ORG!AD54*100</f>
        <v>413579.9190893831</v>
      </c>
      <c r="AE54">
        <f>'PIB18'!AD$3/ORG!AE54*100</f>
        <v>465505.00449570018</v>
      </c>
      <c r="AF54">
        <f>'PIB18'!AE$3/ORG!AF54*100</f>
        <v>196257.56840286974</v>
      </c>
      <c r="AG54">
        <f>'PIB18'!AF$3/ORG!AG54*100</f>
        <v>4502407.4565164326</v>
      </c>
      <c r="AH54">
        <f>'PIB18'!AG$3/ORG!AH54*100</f>
        <v>56316.193809183969</v>
      </c>
      <c r="AI54">
        <f>'PIB18'!AH$3/ORG!AI54*100</f>
        <v>366915.92618547031</v>
      </c>
    </row>
    <row r="55" spans="1:35" x14ac:dyDescent="0.2">
      <c r="A55" s="10">
        <v>35431</v>
      </c>
      <c r="B55" s="7" t="s">
        <v>586</v>
      </c>
      <c r="C55">
        <f>'PIB18'!B$3/ORG!C55*100</f>
        <v>10858395.442880977</v>
      </c>
      <c r="D55">
        <f>'PIB18'!C$3/ORG!D55*100</f>
        <v>781218.09001320694</v>
      </c>
      <c r="E55">
        <f>'PIB18'!D$3/ORG!E55*100</f>
        <v>392439.06917720835</v>
      </c>
      <c r="F55">
        <f>'PIB18'!E$3/ORG!F55*100</f>
        <v>473971.42468720011</v>
      </c>
      <c r="G55">
        <f>'PIB18'!F$3/ORG!G55*100</f>
        <v>205308.9327455631</v>
      </c>
      <c r="H55">
        <f>'PIB18'!G$3/ORG!H55*100</f>
        <v>1246491.0152294536</v>
      </c>
      <c r="I55">
        <f>'PIB18'!H$3/ORG!I55*100</f>
        <v>1246491.0152294536</v>
      </c>
      <c r="J55">
        <f>'PIB18'!I$3/ORG!J55*100</f>
        <v>2197593.5479307021</v>
      </c>
      <c r="K55">
        <f>'PIB18'!J$3/ORG!K55*100</f>
        <v>1480800.8574961843</v>
      </c>
      <c r="L55">
        <f>'PIB18'!K$3/ORG!L55*100</f>
        <v>390704.75078370387</v>
      </c>
      <c r="M55">
        <f>'PIB18'!L$3/ORG!M55*100</f>
        <v>376057.70682551246</v>
      </c>
      <c r="N55">
        <f>'PIB18'!M$3/ORG!N55*100</f>
        <v>7358778.2985659465</v>
      </c>
      <c r="O55">
        <f>'PIB18'!N$3/ORG!O55*100</f>
        <v>1452544.2435008618</v>
      </c>
      <c r="P55">
        <f>'PIB18'!O$3/ORG!P55*100</f>
        <v>484099.38437775598</v>
      </c>
      <c r="Q55">
        <f>'PIB18'!P$3/ORG!Q55*100</f>
        <v>29171.793776577677</v>
      </c>
      <c r="R55">
        <f>'PIB18'!Q$3/ORG!R55*100</f>
        <v>21978.422846397589</v>
      </c>
      <c r="S55">
        <f>'PIB18'!R$3/ORG!S55*100</f>
        <v>91384.347990245587</v>
      </c>
      <c r="T55">
        <f>'PIB18'!S$3/ORG!T55*100</f>
        <v>22113.714851891022</v>
      </c>
      <c r="U55">
        <f>'PIB18'!T$3/ORG!U55*100</f>
        <v>41348.159658929959</v>
      </c>
      <c r="V55">
        <f>'PIB18'!U$3/ORG!V55*100</f>
        <v>193072.61416672595</v>
      </c>
      <c r="W55">
        <f>'PIB18'!V$3/ORG!W55*100</f>
        <v>42626.72117161753</v>
      </c>
      <c r="X55">
        <f>'PIB18'!W$3/ORG!X55*100</f>
        <v>93386.888234921702</v>
      </c>
      <c r="Y55">
        <f>'PIB18'!X$3/ORG!Y55*100</f>
        <v>383402.1141304773</v>
      </c>
      <c r="Z55">
        <f>'PIB18'!Y$3/ORG!Z55*100</f>
        <v>238726.05340896948</v>
      </c>
      <c r="AA55">
        <f>'PIB18'!Z$3/ORG!AA55*100</f>
        <v>266836.98979065218</v>
      </c>
      <c r="AB55">
        <f>'PIB18'!AA$3/ORG!AB55*100</f>
        <v>307112.80615456874</v>
      </c>
      <c r="AC55">
        <f>'PIB18'!AB$3/ORG!AC55*100</f>
        <v>223956.13347755346</v>
      </c>
      <c r="AD55">
        <f>'PIB18'!AC$3/ORG!AD55*100</f>
        <v>245711.61718639181</v>
      </c>
      <c r="AE55">
        <f>'PIB18'!AD$3/ORG!AE55*100</f>
        <v>546575.80308981263</v>
      </c>
      <c r="AF55">
        <f>'PIB18'!AE$3/ORG!AF55*100</f>
        <v>153572.63356148361</v>
      </c>
      <c r="AG55">
        <f>'PIB18'!AF$3/ORG!AG55*100</f>
        <v>4046180.2802850916</v>
      </c>
      <c r="AH55">
        <f>'PIB18'!AG$3/ORG!AH55*100</f>
        <v>55147.373804636183</v>
      </c>
      <c r="AI55">
        <f>'PIB18'!AH$3/ORG!AI55*100</f>
        <v>345802.17120328918</v>
      </c>
    </row>
    <row r="56" spans="1:35" x14ac:dyDescent="0.2">
      <c r="A56" s="10">
        <v>35462</v>
      </c>
      <c r="B56" s="7" t="s">
        <v>587</v>
      </c>
      <c r="C56">
        <f>'PIB18'!B$3/ORG!C56*100</f>
        <v>10989608.507543612</v>
      </c>
      <c r="D56">
        <f>'PIB18'!C$3/ORG!D56*100</f>
        <v>838799.78478234389</v>
      </c>
      <c r="E56">
        <f>'PIB18'!D$3/ORG!E56*100</f>
        <v>431456.9920030681</v>
      </c>
      <c r="F56">
        <f>'PIB18'!E$3/ORG!F56*100</f>
        <v>464964.56701978913</v>
      </c>
      <c r="G56">
        <f>'PIB18'!F$3/ORG!G56*100</f>
        <v>148349.04862682053</v>
      </c>
      <c r="H56">
        <f>'PIB18'!G$3/ORG!H56*100</f>
        <v>1292494.7361236925</v>
      </c>
      <c r="I56">
        <f>'PIB18'!H$3/ORG!I56*100</f>
        <v>1292494.7361236925</v>
      </c>
      <c r="J56">
        <f>'PIB18'!I$3/ORG!J56*100</f>
        <v>2172869.7850066279</v>
      </c>
      <c r="K56">
        <f>'PIB18'!J$3/ORG!K56*100</f>
        <v>1398381.5151927401</v>
      </c>
      <c r="L56">
        <f>'PIB18'!K$3/ORG!L56*100</f>
        <v>504226.87219023937</v>
      </c>
      <c r="M56">
        <f>'PIB18'!L$3/ORG!M56*100</f>
        <v>412089.40477989416</v>
      </c>
      <c r="N56">
        <f>'PIB18'!M$3/ORG!N56*100</f>
        <v>7340768.4019270875</v>
      </c>
      <c r="O56">
        <f>'PIB18'!N$3/ORG!O56*100</f>
        <v>1455637.6523703584</v>
      </c>
      <c r="P56">
        <f>'PIB18'!O$3/ORG!P56*100</f>
        <v>521030.20053604781</v>
      </c>
      <c r="Q56">
        <f>'PIB18'!P$3/ORG!Q56*100</f>
        <v>28231.535861711058</v>
      </c>
      <c r="R56">
        <f>'PIB18'!Q$3/ORG!R56*100</f>
        <v>23660.540191738055</v>
      </c>
      <c r="S56">
        <f>'PIB18'!R$3/ORG!S56*100</f>
        <v>83559.521238870497</v>
      </c>
      <c r="T56">
        <f>'PIB18'!S$3/ORG!T56*100</f>
        <v>21613.707561253555</v>
      </c>
      <c r="U56">
        <f>'PIB18'!T$3/ORG!U56*100</f>
        <v>35557.879530020939</v>
      </c>
      <c r="V56">
        <f>'PIB18'!U$3/ORG!V56*100</f>
        <v>206196.78139112069</v>
      </c>
      <c r="W56">
        <f>'PIB18'!V$3/ORG!W56*100</f>
        <v>38593.515349864494</v>
      </c>
      <c r="X56">
        <f>'PIB18'!W$3/ORG!X56*100</f>
        <v>96723.365874611438</v>
      </c>
      <c r="Y56">
        <f>'PIB18'!X$3/ORG!Y56*100</f>
        <v>384973.33895909431</v>
      </c>
      <c r="Z56">
        <f>'PIB18'!Y$3/ORG!Z56*100</f>
        <v>231851.23932502334</v>
      </c>
      <c r="AA56">
        <f>'PIB18'!Z$3/ORG!AA56*100</f>
        <v>272178.07753622672</v>
      </c>
      <c r="AB56">
        <f>'PIB18'!AA$3/ORG!AB56*100</f>
        <v>299531.48250313627</v>
      </c>
      <c r="AC56">
        <f>'PIB18'!AB$3/ORG!AC56*100</f>
        <v>203317.47526653094</v>
      </c>
      <c r="AD56">
        <f>'PIB18'!AC$3/ORG!AD56*100</f>
        <v>189074.63482092385</v>
      </c>
      <c r="AE56">
        <f>'PIB18'!AD$3/ORG!AE56*100</f>
        <v>618947.97295077902</v>
      </c>
      <c r="AF56">
        <f>'PIB18'!AE$3/ORG!AF56*100</f>
        <v>167289.36597940268</v>
      </c>
      <c r="AG56">
        <f>'PIB18'!AF$3/ORG!AG56*100</f>
        <v>3985561.2482226957</v>
      </c>
      <c r="AH56">
        <f>'PIB18'!AG$3/ORG!AH56*100</f>
        <v>66763.455781383309</v>
      </c>
      <c r="AI56">
        <f>'PIB18'!AH$3/ORG!AI56*100</f>
        <v>326200.5715347756</v>
      </c>
    </row>
    <row r="57" spans="1:35" x14ac:dyDescent="0.2">
      <c r="A57" s="10">
        <v>35490</v>
      </c>
      <c r="B57" s="7" t="s">
        <v>588</v>
      </c>
      <c r="C57">
        <f>'PIB18'!B$3/ORG!C57*100</f>
        <v>11046226.924425866</v>
      </c>
      <c r="D57">
        <f>'PIB18'!C$3/ORG!D57*100</f>
        <v>762784.63044237962</v>
      </c>
      <c r="E57">
        <f>'PIB18'!D$3/ORG!E57*100</f>
        <v>389158.83280862111</v>
      </c>
      <c r="F57">
        <f>'PIB18'!E$3/ORG!F57*100</f>
        <v>461581.52254087629</v>
      </c>
      <c r="G57">
        <f>'PIB18'!F$3/ORG!G57*100</f>
        <v>111717.96337971932</v>
      </c>
      <c r="H57">
        <f>'PIB18'!G$3/ORG!H57*100</f>
        <v>1260918.5138259255</v>
      </c>
      <c r="I57">
        <f>'PIB18'!H$3/ORG!I57*100</f>
        <v>1260918.5138259255</v>
      </c>
      <c r="J57">
        <f>'PIB18'!I$3/ORG!J57*100</f>
        <v>2310204.4609015076</v>
      </c>
      <c r="K57">
        <f>'PIB18'!J$3/ORG!K57*100</f>
        <v>1528677.2262478718</v>
      </c>
      <c r="L57">
        <f>'PIB18'!K$3/ORG!L57*100</f>
        <v>440845.21408278553</v>
      </c>
      <c r="M57">
        <f>'PIB18'!L$3/ORG!M57*100</f>
        <v>424379.7693623018</v>
      </c>
      <c r="N57">
        <f>'PIB18'!M$3/ORG!N57*100</f>
        <v>7527474.5763475727</v>
      </c>
      <c r="O57">
        <f>'PIB18'!N$3/ORG!O57*100</f>
        <v>1413409.3330469129</v>
      </c>
      <c r="P57">
        <f>'PIB18'!O$3/ORG!P57*100</f>
        <v>508121.68517777126</v>
      </c>
      <c r="Q57">
        <f>'PIB18'!P$3/ORG!Q57*100</f>
        <v>28802.427077277043</v>
      </c>
      <c r="R57">
        <f>'PIB18'!Q$3/ORG!R57*100</f>
        <v>20615.207947200302</v>
      </c>
      <c r="S57">
        <f>'PIB18'!R$3/ORG!S57*100</f>
        <v>81567.925941130074</v>
      </c>
      <c r="T57">
        <f>'PIB18'!S$3/ORG!T57*100</f>
        <v>24539.946547572312</v>
      </c>
      <c r="U57">
        <f>'PIB18'!T$3/ORG!U57*100</f>
        <v>30358.894101792073</v>
      </c>
      <c r="V57">
        <f>'PIB18'!U$3/ORG!V57*100</f>
        <v>200962.80046862998</v>
      </c>
      <c r="W57">
        <f>'PIB18'!V$3/ORG!W57*100</f>
        <v>32612.109234245559</v>
      </c>
      <c r="X57">
        <f>'PIB18'!W$3/ORG!X57*100</f>
        <v>91070.148667674221</v>
      </c>
      <c r="Y57">
        <f>'PIB18'!X$3/ORG!Y57*100</f>
        <v>383110.76123269933</v>
      </c>
      <c r="Z57">
        <f>'PIB18'!Y$3/ORG!Z57*100</f>
        <v>232911.71004076177</v>
      </c>
      <c r="AA57">
        <f>'PIB18'!Z$3/ORG!AA57*100</f>
        <v>252975.25211496986</v>
      </c>
      <c r="AB57">
        <f>'PIB18'!AA$3/ORG!AB57*100</f>
        <v>266949.2845488725</v>
      </c>
      <c r="AC57">
        <f>'PIB18'!AB$3/ORG!AC57*100</f>
        <v>238809.47787026607</v>
      </c>
      <c r="AD57">
        <f>'PIB18'!AC$3/ORG!AD57*100</f>
        <v>247282.92695024112</v>
      </c>
      <c r="AE57">
        <f>'PIB18'!AD$3/ORG!AE57*100</f>
        <v>749869.98145280418</v>
      </c>
      <c r="AF57">
        <f>'PIB18'!AE$3/ORG!AF57*100</f>
        <v>210407.87327806256</v>
      </c>
      <c r="AG57">
        <f>'PIB18'!AF$3/ORG!AG57*100</f>
        <v>4078322.3468870791</v>
      </c>
      <c r="AH57">
        <f>'PIB18'!AG$3/ORG!AH57*100</f>
        <v>71225.958192694117</v>
      </c>
      <c r="AI57">
        <f>'PIB18'!AH$3/ORG!AI57*100</f>
        <v>270152.45157796057</v>
      </c>
    </row>
    <row r="58" spans="1:35" x14ac:dyDescent="0.2">
      <c r="A58" s="10">
        <v>35521</v>
      </c>
      <c r="B58" s="7" t="s">
        <v>589</v>
      </c>
      <c r="C58">
        <f>'PIB18'!B$3/ORG!C58*100</f>
        <v>10502306.441803655</v>
      </c>
      <c r="D58">
        <f>'PIB18'!C$3/ORG!D58*100</f>
        <v>787324.39528185874</v>
      </c>
      <c r="E58">
        <f>'PIB18'!D$3/ORG!E58*100</f>
        <v>407445.23332503904</v>
      </c>
      <c r="F58">
        <f>'PIB18'!E$3/ORG!F58*100</f>
        <v>426376.46437310585</v>
      </c>
      <c r="G58">
        <f>'PIB18'!F$3/ORG!G58*100</f>
        <v>129861.03830558929</v>
      </c>
      <c r="H58">
        <f>'PIB18'!G$3/ORG!H58*100</f>
        <v>1247497.0404582832</v>
      </c>
      <c r="I58">
        <f>'PIB18'!H$3/ORG!I58*100</f>
        <v>1247497.0404582832</v>
      </c>
      <c r="J58">
        <f>'PIB18'!I$3/ORG!J58*100</f>
        <v>2148587.0054999874</v>
      </c>
      <c r="K58">
        <f>'PIB18'!J$3/ORG!K58*100</f>
        <v>1387439.2090938874</v>
      </c>
      <c r="L58">
        <f>'PIB18'!K$3/ORG!L58*100</f>
        <v>467149.2503077031</v>
      </c>
      <c r="M58">
        <f>'PIB18'!L$3/ORG!M58*100</f>
        <v>425401.21304814902</v>
      </c>
      <c r="N58">
        <f>'PIB18'!M$3/ORG!N58*100</f>
        <v>6982805.2799076019</v>
      </c>
      <c r="O58">
        <f>'PIB18'!N$3/ORG!O58*100</f>
        <v>1371418.2709160838</v>
      </c>
      <c r="P58">
        <f>'PIB18'!O$3/ORG!P58*100</f>
        <v>476175.99399191688</v>
      </c>
      <c r="Q58">
        <f>'PIB18'!P$3/ORG!Q58*100</f>
        <v>25037.057263497791</v>
      </c>
      <c r="R58">
        <f>'PIB18'!Q$3/ORG!R58*100</f>
        <v>17903.507419811369</v>
      </c>
      <c r="S58">
        <f>'PIB18'!R$3/ORG!S58*100</f>
        <v>73228.169089338262</v>
      </c>
      <c r="T58">
        <f>'PIB18'!S$3/ORG!T58*100</f>
        <v>22039.585434131968</v>
      </c>
      <c r="U58">
        <f>'PIB18'!T$3/ORG!U58*100</f>
        <v>32756.355856869624</v>
      </c>
      <c r="V58">
        <f>'PIB18'!U$3/ORG!V58*100</f>
        <v>191375.52835353985</v>
      </c>
      <c r="W58">
        <f>'PIB18'!V$3/ORG!W58*100</f>
        <v>43878.503754464982</v>
      </c>
      <c r="X58">
        <f>'PIB18'!W$3/ORG!X58*100</f>
        <v>88512.063009747595</v>
      </c>
      <c r="Y58">
        <f>'PIB18'!X$3/ORG!Y58*100</f>
        <v>351481.8700868311</v>
      </c>
      <c r="Z58">
        <f>'PIB18'!Y$3/ORG!Z58*100</f>
        <v>217081.92935999137</v>
      </c>
      <c r="AA58">
        <f>'PIB18'!Z$3/ORG!AA58*100</f>
        <v>231604.88442313025</v>
      </c>
      <c r="AB58">
        <f>'PIB18'!AA$3/ORG!AB58*100</f>
        <v>254163.54559623159</v>
      </c>
      <c r="AC58">
        <f>'PIB18'!AB$3/ORG!AC58*100</f>
        <v>224568.00342215173</v>
      </c>
      <c r="AD58">
        <f>'PIB18'!AC$3/ORG!AD58*100</f>
        <v>289849.63855885476</v>
      </c>
      <c r="AE58">
        <f>'PIB18'!AD$3/ORG!AE58*100</f>
        <v>585247.3762790492</v>
      </c>
      <c r="AF58">
        <f>'PIB18'!AE$3/ORG!AF58*100</f>
        <v>146942.11781628907</v>
      </c>
      <c r="AG58">
        <f>'PIB18'!AF$3/ORG!AG58*100</f>
        <v>3854654.8786461949</v>
      </c>
      <c r="AH58">
        <f>'PIB18'!AG$3/ORG!AH58*100</f>
        <v>65680.813583365889</v>
      </c>
      <c r="AI58">
        <f>'PIB18'!AH$3/ORG!AI58*100</f>
        <v>242864.29824289426</v>
      </c>
    </row>
    <row r="59" spans="1:35" x14ac:dyDescent="0.2">
      <c r="A59" s="10">
        <v>35551</v>
      </c>
      <c r="B59" s="7" t="s">
        <v>590</v>
      </c>
      <c r="C59">
        <f>'PIB18'!B$3/ORG!C59*100</f>
        <v>10579658.543476949</v>
      </c>
      <c r="D59">
        <f>'PIB18'!C$3/ORG!D59*100</f>
        <v>754097.79548047029</v>
      </c>
      <c r="E59">
        <f>'PIB18'!D$3/ORG!E59*100</f>
        <v>388161.20910270966</v>
      </c>
      <c r="F59">
        <f>'PIB18'!E$3/ORG!F59*100</f>
        <v>415265.68009698222</v>
      </c>
      <c r="G59">
        <f>'PIB18'!F$3/ORG!G59*100</f>
        <v>135320.78689741853</v>
      </c>
      <c r="H59">
        <f>'PIB18'!G$3/ORG!H59*100</f>
        <v>1211995.9556318549</v>
      </c>
      <c r="I59">
        <f>'PIB18'!H$3/ORG!I59*100</f>
        <v>1211995.9556318549</v>
      </c>
      <c r="J59">
        <f>'PIB18'!I$3/ORG!J59*100</f>
        <v>2162442.6626940072</v>
      </c>
      <c r="K59">
        <f>'PIB18'!J$3/ORG!K59*100</f>
        <v>1438245.6140266545</v>
      </c>
      <c r="L59">
        <f>'PIB18'!K$3/ORG!L59*100</f>
        <v>427979.63713983662</v>
      </c>
      <c r="M59">
        <f>'PIB18'!L$3/ORG!M59*100</f>
        <v>362295.43532623257</v>
      </c>
      <c r="N59">
        <f>'PIB18'!M$3/ORG!N59*100</f>
        <v>7173388.7960709138</v>
      </c>
      <c r="O59">
        <f>'PIB18'!N$3/ORG!O59*100</f>
        <v>1488770.7776506306</v>
      </c>
      <c r="P59">
        <f>'PIB18'!O$3/ORG!P59*100</f>
        <v>462498.53818989714</v>
      </c>
      <c r="Q59">
        <f>'PIB18'!P$3/ORG!Q59*100</f>
        <v>26919.121221584981</v>
      </c>
      <c r="R59">
        <f>'PIB18'!Q$3/ORG!R59*100</f>
        <v>18408.142939299287</v>
      </c>
      <c r="S59">
        <f>'PIB18'!R$3/ORG!S59*100</f>
        <v>72061.74953050277</v>
      </c>
      <c r="T59">
        <f>'PIB18'!S$3/ORG!T59*100</f>
        <v>22213.68715935677</v>
      </c>
      <c r="U59">
        <f>'PIB18'!T$3/ORG!U59*100</f>
        <v>30149.859986092695</v>
      </c>
      <c r="V59">
        <f>'PIB18'!U$3/ORG!V59*100</f>
        <v>200846.12715055983</v>
      </c>
      <c r="W59">
        <f>'PIB18'!V$3/ORG!W59*100</f>
        <v>30262.191876758654</v>
      </c>
      <c r="X59">
        <f>'PIB18'!W$3/ORG!X59*100</f>
        <v>85962.512522005185</v>
      </c>
      <c r="Y59">
        <f>'PIB18'!X$3/ORG!Y59*100</f>
        <v>345891.11912511161</v>
      </c>
      <c r="Z59">
        <f>'PIB18'!Y$3/ORG!Z59*100</f>
        <v>227565.70633053343</v>
      </c>
      <c r="AA59">
        <f>'PIB18'!Z$3/ORG!AA59*100</f>
        <v>215899.06324805567</v>
      </c>
      <c r="AB59">
        <f>'PIB18'!AA$3/ORG!AB59*100</f>
        <v>288451.13438278419</v>
      </c>
      <c r="AC59">
        <f>'PIB18'!AB$3/ORG!AC59*100</f>
        <v>249826.1006779137</v>
      </c>
      <c r="AD59">
        <f>'PIB18'!AC$3/ORG!AD59*100</f>
        <v>207412.81492717325</v>
      </c>
      <c r="AE59">
        <f>'PIB18'!AD$3/ORG!AE59*100</f>
        <v>635303.94544598879</v>
      </c>
      <c r="AF59">
        <f>'PIB18'!AE$3/ORG!AF59*100</f>
        <v>215651.88833785424</v>
      </c>
      <c r="AG59">
        <f>'PIB18'!AF$3/ORG!AG59*100</f>
        <v>3667803.5526985652</v>
      </c>
      <c r="AH59">
        <f>'PIB18'!AG$3/ORG!AH59*100</f>
        <v>60915.607082359369</v>
      </c>
      <c r="AI59">
        <f>'PIB18'!AH$3/ORG!AI59*100</f>
        <v>306135.69199441618</v>
      </c>
    </row>
    <row r="60" spans="1:35" x14ac:dyDescent="0.2">
      <c r="A60" s="10">
        <v>35582</v>
      </c>
      <c r="B60" s="7" t="s">
        <v>591</v>
      </c>
      <c r="C60">
        <f>'PIB18'!B$3/ORG!C60*100</f>
        <v>10774180.194284787</v>
      </c>
      <c r="D60">
        <f>'PIB18'!C$3/ORG!D60*100</f>
        <v>781921.380670566</v>
      </c>
      <c r="E60">
        <f>'PIB18'!D$3/ORG!E60*100</f>
        <v>398868.80048129772</v>
      </c>
      <c r="F60">
        <f>'PIB18'!E$3/ORG!F60*100</f>
        <v>470530.62478727615</v>
      </c>
      <c r="G60">
        <f>'PIB18'!F$3/ORG!G60*100</f>
        <v>117922.86069429854</v>
      </c>
      <c r="H60">
        <f>'PIB18'!G$3/ORG!H60*100</f>
        <v>1204081.0879607406</v>
      </c>
      <c r="I60">
        <f>'PIB18'!H$3/ORG!I60*100</f>
        <v>1204081.0879607406</v>
      </c>
      <c r="J60">
        <f>'PIB18'!I$3/ORG!J60*100</f>
        <v>2173116.1736158878</v>
      </c>
      <c r="K60">
        <f>'PIB18'!J$3/ORG!K60*100</f>
        <v>1483703.0386337994</v>
      </c>
      <c r="L60">
        <f>'PIB18'!K$3/ORG!L60*100</f>
        <v>407561.2007711574</v>
      </c>
      <c r="M60">
        <f>'PIB18'!L$3/ORG!M60*100</f>
        <v>314251.39593365695</v>
      </c>
      <c r="N60">
        <f>'PIB18'!M$3/ORG!N60*100</f>
        <v>7297017.5871369895</v>
      </c>
      <c r="O60">
        <f>'PIB18'!N$3/ORG!O60*100</f>
        <v>1548206.8754101279</v>
      </c>
      <c r="P60">
        <f>'PIB18'!O$3/ORG!P60*100</f>
        <v>455284.99871876859</v>
      </c>
      <c r="Q60">
        <f>'PIB18'!P$3/ORG!Q60*100</f>
        <v>24335.553567773401</v>
      </c>
      <c r="R60">
        <f>'PIB18'!Q$3/ORG!R60*100</f>
        <v>16360.140923718332</v>
      </c>
      <c r="S60">
        <f>'PIB18'!R$3/ORG!S60*100</f>
        <v>73252.383268073143</v>
      </c>
      <c r="T60">
        <f>'PIB18'!S$3/ORG!T60*100</f>
        <v>25064.795258703285</v>
      </c>
      <c r="U60">
        <f>'PIB18'!T$3/ORG!U60*100</f>
        <v>26919.314167209257</v>
      </c>
      <c r="V60">
        <f>'PIB18'!U$3/ORG!V60*100</f>
        <v>194620.37420719943</v>
      </c>
      <c r="W60">
        <f>'PIB18'!V$3/ORG!W60*100</f>
        <v>33850.984298630741</v>
      </c>
      <c r="X60">
        <f>'PIB18'!W$3/ORG!X60*100</f>
        <v>93233.968141888472</v>
      </c>
      <c r="Y60">
        <f>'PIB18'!X$3/ORG!Y60*100</f>
        <v>348915.33865723136</v>
      </c>
      <c r="Z60">
        <f>'PIB18'!Y$3/ORG!Z60*100</f>
        <v>219329.15651869634</v>
      </c>
      <c r="AA60">
        <f>'PIB18'!Z$3/ORG!AA60*100</f>
        <v>221919.90548231453</v>
      </c>
      <c r="AB60">
        <f>'PIB18'!AA$3/ORG!AB60*100</f>
        <v>272847.44637236529</v>
      </c>
      <c r="AC60">
        <f>'PIB18'!AB$3/ORG!AC60*100</f>
        <v>233141.80975474286</v>
      </c>
      <c r="AD60">
        <f>'PIB18'!AC$3/ORG!AD60*100</f>
        <v>214703.0876162512</v>
      </c>
      <c r="AE60">
        <f>'PIB18'!AD$3/ORG!AE60*100</f>
        <v>743802.69451558357</v>
      </c>
      <c r="AF60">
        <f>'PIB18'!AE$3/ORG!AF60*100</f>
        <v>194544.95757330809</v>
      </c>
      <c r="AG60">
        <f>'PIB18'!AF$3/ORG!AG60*100</f>
        <v>3703006.2758836648</v>
      </c>
      <c r="AH60">
        <f>'PIB18'!AG$3/ORG!AH60*100</f>
        <v>67922.952853545401</v>
      </c>
      <c r="AI60">
        <f>'PIB18'!AH$3/ORG!AI60*100</f>
        <v>298131.83388393273</v>
      </c>
    </row>
    <row r="61" spans="1:35" x14ac:dyDescent="0.2">
      <c r="A61" s="10">
        <v>35612</v>
      </c>
      <c r="B61" s="7" t="s">
        <v>592</v>
      </c>
      <c r="C61">
        <f>'PIB18'!B$3/ORG!C61*100</f>
        <v>10263323.904235531</v>
      </c>
      <c r="D61">
        <f>'PIB18'!C$3/ORG!D61*100</f>
        <v>740054.0803612466</v>
      </c>
      <c r="E61">
        <f>'PIB18'!D$3/ORG!E61*100</f>
        <v>383593.61149288673</v>
      </c>
      <c r="F61">
        <f>'PIB18'!E$3/ORG!F61*100</f>
        <v>427373.23276846047</v>
      </c>
      <c r="G61">
        <f>'PIB18'!F$3/ORG!G61*100</f>
        <v>87120.514375319617</v>
      </c>
      <c r="H61">
        <f>'PIB18'!G$3/ORG!H61*100</f>
        <v>1181339.323923067</v>
      </c>
      <c r="I61">
        <f>'PIB18'!H$3/ORG!I61*100</f>
        <v>1181339.323923067</v>
      </c>
      <c r="J61">
        <f>'PIB18'!I$3/ORG!J61*100</f>
        <v>2056805.1706250105</v>
      </c>
      <c r="K61">
        <f>'PIB18'!J$3/ORG!K61*100</f>
        <v>1418202.0898432559</v>
      </c>
      <c r="L61">
        <f>'PIB18'!K$3/ORG!L61*100</f>
        <v>353700.25923543947</v>
      </c>
      <c r="M61">
        <f>'PIB18'!L$3/ORG!M61*100</f>
        <v>305237.29363058758</v>
      </c>
      <c r="N61">
        <f>'PIB18'!M$3/ORG!N61*100</f>
        <v>6969695.157704249</v>
      </c>
      <c r="O61">
        <f>'PIB18'!N$3/ORG!O61*100</f>
        <v>1519320.0454673951</v>
      </c>
      <c r="P61">
        <f>'PIB18'!O$3/ORG!P61*100</f>
        <v>431725.84818772058</v>
      </c>
      <c r="Q61">
        <f>'PIB18'!P$3/ORG!Q61*100</f>
        <v>25233.512236085015</v>
      </c>
      <c r="R61">
        <f>'PIB18'!Q$3/ORG!R61*100</f>
        <v>18033.755242027248</v>
      </c>
      <c r="S61">
        <f>'PIB18'!R$3/ORG!S61*100</f>
        <v>70985.282628275047</v>
      </c>
      <c r="T61">
        <f>'PIB18'!S$3/ORG!T61*100</f>
        <v>23400.974711093757</v>
      </c>
      <c r="U61">
        <f>'PIB18'!T$3/ORG!U61*100</f>
        <v>37003.773432394191</v>
      </c>
      <c r="V61">
        <f>'PIB18'!U$3/ORG!V61*100</f>
        <v>181603.97356536391</v>
      </c>
      <c r="W61">
        <f>'PIB18'!V$3/ORG!W61*100</f>
        <v>26919.951010986308</v>
      </c>
      <c r="X61">
        <f>'PIB18'!W$3/ORG!X61*100</f>
        <v>90723.319752950862</v>
      </c>
      <c r="Y61">
        <f>'PIB18'!X$3/ORG!Y61*100</f>
        <v>365334.75134885183</v>
      </c>
      <c r="Z61">
        <f>'PIB18'!Y$3/ORG!Z61*100</f>
        <v>234799.60035711978</v>
      </c>
      <c r="AA61">
        <f>'PIB18'!Z$3/ORG!AA61*100</f>
        <v>225746.3427715766</v>
      </c>
      <c r="AB61">
        <f>'PIB18'!AA$3/ORG!AB61*100</f>
        <v>285477.3425873415</v>
      </c>
      <c r="AC61">
        <f>'PIB18'!AB$3/ORG!AC61*100</f>
        <v>223077.83259473421</v>
      </c>
      <c r="AD61">
        <f>'PIB18'!AC$3/ORG!AD61*100</f>
        <v>152653.22263690384</v>
      </c>
      <c r="AE61">
        <f>'PIB18'!AD$3/ORG!AE61*100</f>
        <v>610135.23549924744</v>
      </c>
      <c r="AF61">
        <f>'PIB18'!AE$3/ORG!AF61*100</f>
        <v>174859.50877636264</v>
      </c>
      <c r="AG61">
        <f>'PIB18'!AF$3/ORG!AG61*100</f>
        <v>3709458.3373761931</v>
      </c>
      <c r="AH61">
        <f>'PIB18'!AG$3/ORG!AH61*100</f>
        <v>52503.068752397994</v>
      </c>
      <c r="AI61">
        <f>'PIB18'!AH$3/ORG!AI61*100</f>
        <v>295801.30079136277</v>
      </c>
    </row>
    <row r="62" spans="1:35" x14ac:dyDescent="0.2">
      <c r="A62" s="10">
        <v>35643</v>
      </c>
      <c r="B62" s="7" t="s">
        <v>593</v>
      </c>
      <c r="C62">
        <f>'PIB18'!B$3/ORG!C62*100</f>
        <v>10188893.822007226</v>
      </c>
      <c r="D62">
        <f>'PIB18'!C$3/ORG!D62*100</f>
        <v>748135.92068124958</v>
      </c>
      <c r="E62">
        <f>'PIB18'!D$3/ORG!E62*100</f>
        <v>378919.73313830874</v>
      </c>
      <c r="F62">
        <f>'PIB18'!E$3/ORG!F62*100</f>
        <v>444900.69092095335</v>
      </c>
      <c r="G62">
        <f>'PIB18'!F$3/ORG!G62*100</f>
        <v>154529.56003590196</v>
      </c>
      <c r="H62">
        <f>'PIB18'!G$3/ORG!H62*100</f>
        <v>1177167.7655158816</v>
      </c>
      <c r="I62">
        <f>'PIB18'!H$3/ORG!I62*100</f>
        <v>1177167.7655158816</v>
      </c>
      <c r="J62">
        <f>'PIB18'!I$3/ORG!J62*100</f>
        <v>1796541.4623888489</v>
      </c>
      <c r="K62">
        <f>'PIB18'!J$3/ORG!K62*100</f>
        <v>1200677.7182050352</v>
      </c>
      <c r="L62">
        <f>'PIB18'!K$3/ORG!L62*100</f>
        <v>380153.46604273416</v>
      </c>
      <c r="M62">
        <f>'PIB18'!L$3/ORG!M62*100</f>
        <v>269314.14664977556</v>
      </c>
      <c r="N62">
        <f>'PIB18'!M$3/ORG!N62*100</f>
        <v>7169097.0732162818</v>
      </c>
      <c r="O62">
        <f>'PIB18'!N$3/ORG!O62*100</f>
        <v>1546248.424911761</v>
      </c>
      <c r="P62">
        <f>'PIB18'!O$3/ORG!P62*100</f>
        <v>453735.67459067889</v>
      </c>
      <c r="Q62">
        <f>'PIB18'!P$3/ORG!Q62*100</f>
        <v>24840.953378164533</v>
      </c>
      <c r="R62">
        <f>'PIB18'!Q$3/ORG!R62*100</f>
        <v>16114.037091849068</v>
      </c>
      <c r="S62">
        <f>'PIB18'!R$3/ORG!S62*100</f>
        <v>73534.634067336345</v>
      </c>
      <c r="T62">
        <f>'PIB18'!S$3/ORG!T62*100</f>
        <v>24597.259093381828</v>
      </c>
      <c r="U62">
        <f>'PIB18'!T$3/ORG!U62*100</f>
        <v>34976.529262060081</v>
      </c>
      <c r="V62">
        <f>'PIB18'!U$3/ORG!V62*100</f>
        <v>187723.11583014147</v>
      </c>
      <c r="W62">
        <f>'PIB18'!V$3/ORG!W62*100</f>
        <v>22696.892557703479</v>
      </c>
      <c r="X62">
        <f>'PIB18'!W$3/ORG!X62*100</f>
        <v>84612.526735425679</v>
      </c>
      <c r="Y62">
        <f>'PIB18'!X$3/ORG!Y62*100</f>
        <v>377344.30258457962</v>
      </c>
      <c r="Z62">
        <f>'PIB18'!Y$3/ORG!Z62*100</f>
        <v>204602.43448016362</v>
      </c>
      <c r="AA62">
        <f>'PIB18'!Z$3/ORG!AA62*100</f>
        <v>222489.1615168507</v>
      </c>
      <c r="AB62">
        <f>'PIB18'!AA$3/ORG!AB62*100</f>
        <v>279571.49487437773</v>
      </c>
      <c r="AC62">
        <f>'PIB18'!AB$3/ORG!AC62*100</f>
        <v>188371.80654884927</v>
      </c>
      <c r="AD62">
        <f>'PIB18'!AC$3/ORG!AD62*100</f>
        <v>308362.59651994187</v>
      </c>
      <c r="AE62">
        <f>'PIB18'!AD$3/ORG!AE62*100</f>
        <v>567270.7304192821</v>
      </c>
      <c r="AF62">
        <f>'PIB18'!AE$3/ORG!AF62*100</f>
        <v>172883.72965345244</v>
      </c>
      <c r="AG62">
        <f>'PIB18'!AF$3/ORG!AG62*100</f>
        <v>3865688.9915632056</v>
      </c>
      <c r="AH62">
        <f>'PIB18'!AG$3/ORG!AH62*100</f>
        <v>60231.473044925187</v>
      </c>
      <c r="AI62">
        <f>'PIB18'!AH$3/ORG!AI62*100</f>
        <v>266868.98332086147</v>
      </c>
    </row>
    <row r="63" spans="1:35" x14ac:dyDescent="0.2">
      <c r="A63" s="10">
        <v>35674</v>
      </c>
      <c r="B63" s="7" t="s">
        <v>594</v>
      </c>
      <c r="C63">
        <f>'PIB18'!B$3/ORG!C63*100</f>
        <v>10012572.690694369</v>
      </c>
      <c r="D63">
        <f>'PIB18'!C$3/ORG!D63*100</f>
        <v>761980.86532874533</v>
      </c>
      <c r="E63">
        <f>'PIB18'!D$3/ORG!E63*100</f>
        <v>388792.62164342724</v>
      </c>
      <c r="F63">
        <f>'PIB18'!E$3/ORG!F63*100</f>
        <v>438520.75932755461</v>
      </c>
      <c r="G63">
        <f>'PIB18'!F$3/ORG!G63*100</f>
        <v>144285.86459768689</v>
      </c>
      <c r="H63">
        <f>'PIB18'!G$3/ORG!H63*100</f>
        <v>1184725.2640736022</v>
      </c>
      <c r="I63">
        <f>'PIB18'!H$3/ORG!I63*100</f>
        <v>1184725.2640736022</v>
      </c>
      <c r="J63">
        <f>'PIB18'!I$3/ORG!J63*100</f>
        <v>1796949.7527795746</v>
      </c>
      <c r="K63">
        <f>'PIB18'!J$3/ORG!K63*100</f>
        <v>1212560.467423446</v>
      </c>
      <c r="L63">
        <f>'PIB18'!K$3/ORG!L63*100</f>
        <v>366020.89420971676</v>
      </c>
      <c r="M63">
        <f>'PIB18'!L$3/ORG!M63*100</f>
        <v>260131.76543395585</v>
      </c>
      <c r="N63">
        <f>'PIB18'!M$3/ORG!N63*100</f>
        <v>6905266.5235650567</v>
      </c>
      <c r="O63">
        <f>'PIB18'!N$3/ORG!O63*100</f>
        <v>1536428.282492714</v>
      </c>
      <c r="P63">
        <f>'PIB18'!O$3/ORG!P63*100</f>
        <v>459673.27310008777</v>
      </c>
      <c r="Q63">
        <f>'PIB18'!P$3/ORG!Q63*100</f>
        <v>28636.238610268832</v>
      </c>
      <c r="R63">
        <f>'PIB18'!Q$3/ORG!R63*100</f>
        <v>15660.922227322184</v>
      </c>
      <c r="S63">
        <f>'PIB18'!R$3/ORG!S63*100</f>
        <v>73824.001701701563</v>
      </c>
      <c r="T63">
        <f>'PIB18'!S$3/ORG!T63*100</f>
        <v>23630.880212768971</v>
      </c>
      <c r="U63">
        <f>'PIB18'!T$3/ORG!U63*100</f>
        <v>31769.120170769213</v>
      </c>
      <c r="V63">
        <f>'PIB18'!U$3/ORG!V63*100</f>
        <v>186275.35148677987</v>
      </c>
      <c r="W63">
        <f>'PIB18'!V$3/ORG!W63*100</f>
        <v>26839.539024103793</v>
      </c>
      <c r="X63">
        <f>'PIB18'!W$3/ORG!X63*100</f>
        <v>96037.667892460595</v>
      </c>
      <c r="Y63">
        <f>'PIB18'!X$3/ORG!Y63*100</f>
        <v>364371.78889752657</v>
      </c>
      <c r="Z63">
        <f>'PIB18'!Y$3/ORG!Z63*100</f>
        <v>216563.45809211521</v>
      </c>
      <c r="AA63">
        <f>'PIB18'!Z$3/ORG!AA63*100</f>
        <v>241387.24626328939</v>
      </c>
      <c r="AB63">
        <f>'PIB18'!AA$3/ORG!AB63*100</f>
        <v>272488.3545766488</v>
      </c>
      <c r="AC63">
        <f>'PIB18'!AB$3/ORG!AC63*100</f>
        <v>226375.57142432043</v>
      </c>
      <c r="AD63">
        <f>'PIB18'!AC$3/ORG!AD63*100</f>
        <v>304661.64532407955</v>
      </c>
      <c r="AE63">
        <f>'PIB18'!AD$3/ORG!AE63*100</f>
        <v>533747.48507974786</v>
      </c>
      <c r="AF63">
        <f>'PIB18'!AE$3/ORG!AF63*100</f>
        <v>101559.96335532045</v>
      </c>
      <c r="AG63">
        <f>'PIB18'!AF$3/ORG!AG63*100</f>
        <v>3512756.6585954214</v>
      </c>
      <c r="AH63">
        <f>'PIB18'!AG$3/ORG!AH63*100</f>
        <v>56677.830052938734</v>
      </c>
      <c r="AI63">
        <f>'PIB18'!AH$3/ORG!AI63*100</f>
        <v>264894.89601209963</v>
      </c>
    </row>
    <row r="64" spans="1:35" x14ac:dyDescent="0.2">
      <c r="A64" s="10">
        <v>35704</v>
      </c>
      <c r="B64" s="7" t="s">
        <v>595</v>
      </c>
      <c r="C64">
        <f>'PIB18'!B$3/ORG!C64*100</f>
        <v>9888810.3454721142</v>
      </c>
      <c r="D64">
        <f>'PIB18'!C$3/ORG!D64*100</f>
        <v>747554.33760087611</v>
      </c>
      <c r="E64">
        <f>'PIB18'!D$3/ORG!E64*100</f>
        <v>378820.02181250689</v>
      </c>
      <c r="F64">
        <f>'PIB18'!E$3/ORG!F64*100</f>
        <v>446121.34343650448</v>
      </c>
      <c r="G64">
        <f>'PIB18'!F$3/ORG!G64*100</f>
        <v>147934.32884192935</v>
      </c>
      <c r="H64">
        <f>'PIB18'!G$3/ORG!H64*100</f>
        <v>1208476.2254777551</v>
      </c>
      <c r="I64">
        <f>'PIB18'!H$3/ORG!I64*100</f>
        <v>1208476.2254777551</v>
      </c>
      <c r="J64">
        <f>'PIB18'!I$3/ORG!J64*100</f>
        <v>1912544.907324302</v>
      </c>
      <c r="K64">
        <f>'PIB18'!J$3/ORG!K64*100</f>
        <v>1308650.9328281388</v>
      </c>
      <c r="L64">
        <f>'PIB18'!K$3/ORG!L64*100</f>
        <v>338052.95309071057</v>
      </c>
      <c r="M64">
        <f>'PIB18'!L$3/ORG!M64*100</f>
        <v>290947.79876084602</v>
      </c>
      <c r="N64">
        <f>'PIB18'!M$3/ORG!N64*100</f>
        <v>6659222.7995969923</v>
      </c>
      <c r="O64">
        <f>'PIB18'!N$3/ORG!O64*100</f>
        <v>1456139.1319378265</v>
      </c>
      <c r="P64">
        <f>'PIB18'!O$3/ORG!P64*100</f>
        <v>451488.43218341109</v>
      </c>
      <c r="Q64">
        <f>'PIB18'!P$3/ORG!Q64*100</f>
        <v>23941.436988415291</v>
      </c>
      <c r="R64">
        <f>'PIB18'!Q$3/ORG!R64*100</f>
        <v>15376.97265081594</v>
      </c>
      <c r="S64">
        <f>'PIB18'!R$3/ORG!S64*100</f>
        <v>70044.16677197197</v>
      </c>
      <c r="T64">
        <f>'PIB18'!S$3/ORG!T64*100</f>
        <v>22359.729565180227</v>
      </c>
      <c r="U64">
        <f>'PIB18'!T$3/ORG!U64*100</f>
        <v>29549.588566966311</v>
      </c>
      <c r="V64">
        <f>'PIB18'!U$3/ORG!V64*100</f>
        <v>181113.58343659231</v>
      </c>
      <c r="W64">
        <f>'PIB18'!V$3/ORG!W64*100</f>
        <v>26652.336114597314</v>
      </c>
      <c r="X64">
        <f>'PIB18'!W$3/ORG!X64*100</f>
        <v>89339.579653980269</v>
      </c>
      <c r="Y64">
        <f>'PIB18'!X$3/ORG!Y64*100</f>
        <v>342848.76999888837</v>
      </c>
      <c r="Z64">
        <f>'PIB18'!Y$3/ORG!Z64*100</f>
        <v>198773.38184754274</v>
      </c>
      <c r="AA64">
        <f>'PIB18'!Z$3/ORG!AA64*100</f>
        <v>224509.24160548329</v>
      </c>
      <c r="AB64">
        <f>'PIB18'!AA$3/ORG!AB64*100</f>
        <v>254696.36569884</v>
      </c>
      <c r="AC64">
        <f>'PIB18'!AB$3/ORG!AC64*100</f>
        <v>200750.29262938182</v>
      </c>
      <c r="AD64">
        <f>'PIB18'!AC$3/ORG!AD64*100</f>
        <v>278098.16170016595</v>
      </c>
      <c r="AE64">
        <f>'PIB18'!AD$3/ORG!AE64*100</f>
        <v>543348.04950238299</v>
      </c>
      <c r="AF64">
        <f>'PIB18'!AE$3/ORG!AF64*100</f>
        <v>129601.42552703328</v>
      </c>
      <c r="AG64">
        <f>'PIB18'!AF$3/ORG!AG64*100</f>
        <v>3136156.1274699252</v>
      </c>
      <c r="AH64">
        <f>'PIB18'!AG$3/ORG!AH64*100</f>
        <v>63798.127697076248</v>
      </c>
      <c r="AI64">
        <f>'PIB18'!AH$3/ORG!AI64*100</f>
        <v>257156.23723557824</v>
      </c>
    </row>
    <row r="65" spans="1:35" x14ac:dyDescent="0.2">
      <c r="A65" s="10">
        <v>35735</v>
      </c>
      <c r="B65" s="7" t="s">
        <v>596</v>
      </c>
      <c r="C65">
        <f>'PIB18'!B$3/ORG!C65*100</f>
        <v>10213290.620761856</v>
      </c>
      <c r="D65">
        <f>'PIB18'!C$3/ORG!D65*100</f>
        <v>765009.93512335885</v>
      </c>
      <c r="E65">
        <f>'PIB18'!D$3/ORG!E65*100</f>
        <v>392978.2787857303</v>
      </c>
      <c r="F65">
        <f>'PIB18'!E$3/ORG!F65*100</f>
        <v>425600.38826361654</v>
      </c>
      <c r="G65">
        <f>'PIB18'!F$3/ORG!G65*100</f>
        <v>138787.20824553378</v>
      </c>
      <c r="H65">
        <f>'PIB18'!G$3/ORG!H65*100</f>
        <v>1273310.199418948</v>
      </c>
      <c r="I65">
        <f>'PIB18'!H$3/ORG!I65*100</f>
        <v>1273310.199418948</v>
      </c>
      <c r="J65">
        <f>'PIB18'!I$3/ORG!J65*100</f>
        <v>2043301.8268900465</v>
      </c>
      <c r="K65">
        <f>'PIB18'!J$3/ORG!K65*100</f>
        <v>1424497.3437502757</v>
      </c>
      <c r="L65">
        <f>'PIB18'!K$3/ORG!L65*100</f>
        <v>325064.59943823458</v>
      </c>
      <c r="M65">
        <f>'PIB18'!L$3/ORG!M65*100</f>
        <v>308146.56686140574</v>
      </c>
      <c r="N65">
        <f>'PIB18'!M$3/ORG!N65*100</f>
        <v>6821629.4370769579</v>
      </c>
      <c r="O65">
        <f>'PIB18'!N$3/ORG!O65*100</f>
        <v>1502764.1592523803</v>
      </c>
      <c r="P65">
        <f>'PIB18'!O$3/ORG!P65*100</f>
        <v>464665.30310906773</v>
      </c>
      <c r="Q65">
        <f>'PIB18'!P$3/ORG!Q65*100</f>
        <v>26297.864097348036</v>
      </c>
      <c r="R65">
        <f>'PIB18'!Q$3/ORG!R65*100</f>
        <v>18616.786183624256</v>
      </c>
      <c r="S65">
        <f>'PIB18'!R$3/ORG!S65*100</f>
        <v>63899.956193293088</v>
      </c>
      <c r="T65">
        <f>'PIB18'!S$3/ORG!T65*100</f>
        <v>23347.748710786273</v>
      </c>
      <c r="U65">
        <f>'PIB18'!T$3/ORG!U65*100</f>
        <v>35601.745795327886</v>
      </c>
      <c r="V65">
        <f>'PIB18'!U$3/ORG!V65*100</f>
        <v>189383.38823492933</v>
      </c>
      <c r="W65">
        <f>'PIB18'!V$3/ORG!W65*100</f>
        <v>20792.799428045517</v>
      </c>
      <c r="X65">
        <f>'PIB18'!W$3/ORG!X65*100</f>
        <v>91883.594592327456</v>
      </c>
      <c r="Y65">
        <f>'PIB18'!X$3/ORG!Y65*100</f>
        <v>375469.92821842985</v>
      </c>
      <c r="Z65">
        <f>'PIB18'!Y$3/ORG!Z65*100</f>
        <v>258760.13402419188</v>
      </c>
      <c r="AA65">
        <f>'PIB18'!Z$3/ORG!AA65*100</f>
        <v>240899.18654717677</v>
      </c>
      <c r="AB65">
        <f>'PIB18'!AA$3/ORG!AB65*100</f>
        <v>263034.35183457891</v>
      </c>
      <c r="AC65">
        <f>'PIB18'!AB$3/ORG!AC65*100</f>
        <v>210690.9273845671</v>
      </c>
      <c r="AD65">
        <f>'PIB18'!AC$3/ORG!AD65*100</f>
        <v>258764.5428790882</v>
      </c>
      <c r="AE65">
        <f>'PIB18'!AD$3/ORG!AE65*100</f>
        <v>391375.80582961446</v>
      </c>
      <c r="AF65">
        <f>'PIB18'!AE$3/ORG!AF65*100</f>
        <v>161952.9337247907</v>
      </c>
      <c r="AG65">
        <f>'PIB18'!AF$3/ORG!AG65*100</f>
        <v>3486868.6732475865</v>
      </c>
      <c r="AH65">
        <f>'PIB18'!AG$3/ORG!AH65*100</f>
        <v>58410.78930508154</v>
      </c>
      <c r="AI65">
        <f>'PIB18'!AH$3/ORG!AI65*100</f>
        <v>299855.91037221899</v>
      </c>
    </row>
    <row r="66" spans="1:35" x14ac:dyDescent="0.2">
      <c r="A66" s="10">
        <v>35765</v>
      </c>
      <c r="B66" s="7" t="s">
        <v>597</v>
      </c>
      <c r="C66">
        <f>'PIB18'!B$3/ORG!C66*100</f>
        <v>10017654.169460064</v>
      </c>
      <c r="D66">
        <f>'PIB18'!C$3/ORG!D66*100</f>
        <v>747731.66691937402</v>
      </c>
      <c r="E66">
        <f>'PIB18'!D$3/ORG!E66*100</f>
        <v>384299.67010211665</v>
      </c>
      <c r="F66">
        <f>'PIB18'!E$3/ORG!F66*100</f>
        <v>452775.46416350949</v>
      </c>
      <c r="G66">
        <f>'PIB18'!F$3/ORG!G66*100</f>
        <v>90010.5489768056</v>
      </c>
      <c r="H66">
        <f>'PIB18'!G$3/ORG!H66*100</f>
        <v>1318058.9807944892</v>
      </c>
      <c r="I66">
        <f>'PIB18'!H$3/ORG!I66*100</f>
        <v>1318058.9807944892</v>
      </c>
      <c r="J66">
        <f>'PIB18'!I$3/ORG!J66*100</f>
        <v>1890267.9546700583</v>
      </c>
      <c r="K66">
        <f>'PIB18'!J$3/ORG!K66*100</f>
        <v>1307024.1041524431</v>
      </c>
      <c r="L66">
        <f>'PIB18'!K$3/ORG!L66*100</f>
        <v>324546.47032648174</v>
      </c>
      <c r="M66">
        <f>'PIB18'!L$3/ORG!M66*100</f>
        <v>275363.08556976874</v>
      </c>
      <c r="N66">
        <f>'PIB18'!M$3/ORG!N66*100</f>
        <v>6804842.9243864054</v>
      </c>
      <c r="O66">
        <f>'PIB18'!N$3/ORG!O66*100</f>
        <v>1315999.5928660538</v>
      </c>
      <c r="P66">
        <f>'PIB18'!O$3/ORG!P66*100</f>
        <v>474355.79630508216</v>
      </c>
      <c r="Q66">
        <f>'PIB18'!P$3/ORG!Q66*100</f>
        <v>27826.964354861673</v>
      </c>
      <c r="R66">
        <f>'PIB18'!Q$3/ORG!R66*100</f>
        <v>18009.227136148173</v>
      </c>
      <c r="S66">
        <f>'PIB18'!R$3/ORG!S66*100</f>
        <v>78207.094839114128</v>
      </c>
      <c r="T66">
        <f>'PIB18'!S$3/ORG!T66*100</f>
        <v>29769.0253331032</v>
      </c>
      <c r="U66">
        <f>'PIB18'!T$3/ORG!U66*100</f>
        <v>33843.938067261988</v>
      </c>
      <c r="V66">
        <f>'PIB18'!U$3/ORG!V66*100</f>
        <v>192961.04045008225</v>
      </c>
      <c r="W66">
        <f>'PIB18'!V$3/ORG!W66*100</f>
        <v>20805.644333393298</v>
      </c>
      <c r="X66">
        <f>'PIB18'!W$3/ORG!X66*100</f>
        <v>88583.058691114289</v>
      </c>
      <c r="Y66">
        <f>'PIB18'!X$3/ORG!Y66*100</f>
        <v>400245.34675156622</v>
      </c>
      <c r="Z66">
        <f>'PIB18'!Y$3/ORG!Z66*100</f>
        <v>276364.90682463464</v>
      </c>
      <c r="AA66">
        <f>'PIB18'!Z$3/ORG!AA66*100</f>
        <v>241904.33837370542</v>
      </c>
      <c r="AB66">
        <f>'PIB18'!AA$3/ORG!AB66*100</f>
        <v>272723.74123272963</v>
      </c>
      <c r="AC66">
        <f>'PIB18'!AB$3/ORG!AC66*100</f>
        <v>257189.9647015458</v>
      </c>
      <c r="AD66">
        <f>'PIB18'!AC$3/ORG!AD66*100</f>
        <v>322059.60768056696</v>
      </c>
      <c r="AE66">
        <f>'PIB18'!AD$3/ORG!AE66*100</f>
        <v>339262.13352095208</v>
      </c>
      <c r="AF66">
        <f>'PIB18'!AE$3/ORG!AF66*100</f>
        <v>151388.33802438827</v>
      </c>
      <c r="AG66">
        <f>'PIB18'!AF$3/ORG!AG66*100</f>
        <v>3862817.1671555587</v>
      </c>
      <c r="AH66">
        <f>'PIB18'!AG$3/ORG!AH66*100</f>
        <v>50003.17731340781</v>
      </c>
      <c r="AI66">
        <f>'PIB18'!AH$3/ORG!AI66*100</f>
        <v>363806.84394266276</v>
      </c>
    </row>
    <row r="67" spans="1:35" x14ac:dyDescent="0.2">
      <c r="A67" s="10">
        <v>35796</v>
      </c>
      <c r="B67" s="7" t="s">
        <v>598</v>
      </c>
      <c r="C67">
        <f>'PIB18'!B$3/ORG!C67*100</f>
        <v>9868131.2020495255</v>
      </c>
      <c r="D67">
        <f>'PIB18'!C$3/ORG!D67*100</f>
        <v>744258.79019031581</v>
      </c>
      <c r="E67">
        <f>'PIB18'!D$3/ORG!E67*100</f>
        <v>377905.16860449081</v>
      </c>
      <c r="F67">
        <f>'PIB18'!E$3/ORG!F67*100</f>
        <v>447325.59125154495</v>
      </c>
      <c r="G67">
        <f>'PIB18'!F$3/ORG!G67*100</f>
        <v>131209.33769950512</v>
      </c>
      <c r="H67">
        <f>'PIB18'!G$3/ORG!H67*100</f>
        <v>1327262.6997339476</v>
      </c>
      <c r="I67">
        <f>'PIB18'!H$3/ORG!I67*100</f>
        <v>1327262.6997339476</v>
      </c>
      <c r="J67">
        <f>'PIB18'!I$3/ORG!J67*100</f>
        <v>2111033.3298151749</v>
      </c>
      <c r="K67">
        <f>'PIB18'!J$3/ORG!K67*100</f>
        <v>1400986.5782210149</v>
      </c>
      <c r="L67">
        <f>'PIB18'!K$3/ORG!L67*100</f>
        <v>426009.56245244388</v>
      </c>
      <c r="M67">
        <f>'PIB18'!L$3/ORG!M67*100</f>
        <v>352384.12524020026</v>
      </c>
      <c r="N67">
        <f>'PIB18'!M$3/ORG!N67*100</f>
        <v>6429627.6091158511</v>
      </c>
      <c r="O67">
        <f>'PIB18'!N$3/ORG!O67*100</f>
        <v>1377979.7999703023</v>
      </c>
      <c r="P67">
        <f>'PIB18'!O$3/ORG!P67*100</f>
        <v>463432.47907248151</v>
      </c>
      <c r="Q67">
        <f>'PIB18'!P$3/ORG!Q67*100</f>
        <v>28402.832516459857</v>
      </c>
      <c r="R67">
        <f>'PIB18'!Q$3/ORG!R67*100</f>
        <v>21174.637083295329</v>
      </c>
      <c r="S67">
        <f>'PIB18'!R$3/ORG!S67*100</f>
        <v>97555.729266224909</v>
      </c>
      <c r="T67">
        <f>'PIB18'!S$3/ORG!T67*100</f>
        <v>22640.620550461394</v>
      </c>
      <c r="U67">
        <f>'PIB18'!T$3/ORG!U67*100</f>
        <v>33869.509001186962</v>
      </c>
      <c r="V67">
        <f>'PIB18'!U$3/ORG!V67*100</f>
        <v>181540.17260133827</v>
      </c>
      <c r="W67">
        <f>'PIB18'!V$3/ORG!W67*100</f>
        <v>35008.892257637606</v>
      </c>
      <c r="X67">
        <f>'PIB18'!W$3/ORG!X67*100</f>
        <v>80618.281174527918</v>
      </c>
      <c r="Y67">
        <f>'PIB18'!X$3/ORG!Y67*100</f>
        <v>385878.90474594955</v>
      </c>
      <c r="Z67">
        <f>'PIB18'!Y$3/ORG!Z67*100</f>
        <v>235083.60853731059</v>
      </c>
      <c r="AA67">
        <f>'PIB18'!Z$3/ORG!AA67*100</f>
        <v>247482.01374873289</v>
      </c>
      <c r="AB67">
        <f>'PIB18'!AA$3/ORG!AB67*100</f>
        <v>274984.64437517797</v>
      </c>
      <c r="AC67">
        <f>'PIB18'!AB$3/ORG!AC67*100</f>
        <v>198320.23386811023</v>
      </c>
      <c r="AD67">
        <f>'PIB18'!AC$3/ORG!AD67*100</f>
        <v>236888.24299329903</v>
      </c>
      <c r="AE67">
        <f>'PIB18'!AD$3/ORG!AE67*100</f>
        <v>318530.73167783162</v>
      </c>
      <c r="AF67">
        <f>'PIB18'!AE$3/ORG!AF67*100</f>
        <v>113973.36332180444</v>
      </c>
      <c r="AG67">
        <f>'PIB18'!AF$3/ORG!AG67*100</f>
        <v>3846807.0241308445</v>
      </c>
      <c r="AH67">
        <f>'PIB18'!AG$3/ORG!AH67*100</f>
        <v>50658.749687257958</v>
      </c>
      <c r="AI67">
        <f>'PIB18'!AH$3/ORG!AI67*100</f>
        <v>315358.71914723155</v>
      </c>
    </row>
    <row r="68" spans="1:35" x14ac:dyDescent="0.2">
      <c r="A68" s="10">
        <v>35827</v>
      </c>
      <c r="B68" s="7" t="s">
        <v>599</v>
      </c>
      <c r="C68">
        <f>'PIB18'!B$3/ORG!C68*100</f>
        <v>9835506.3386735953</v>
      </c>
      <c r="D68">
        <f>'PIB18'!C$3/ORG!D68*100</f>
        <v>796800.75028797123</v>
      </c>
      <c r="E68">
        <f>'PIB18'!D$3/ORG!E68*100</f>
        <v>410969.35252548184</v>
      </c>
      <c r="F68">
        <f>'PIB18'!E$3/ORG!F68*100</f>
        <v>460001.3670704707</v>
      </c>
      <c r="G68">
        <f>'PIB18'!F$3/ORG!G68*100</f>
        <v>106035.14898155858</v>
      </c>
      <c r="H68">
        <f>'PIB18'!G$3/ORG!H68*100</f>
        <v>1382020.1398014678</v>
      </c>
      <c r="I68">
        <f>'PIB18'!H$3/ORG!I68*100</f>
        <v>1382020.1398014678</v>
      </c>
      <c r="J68">
        <f>'PIB18'!I$3/ORG!J68*100</f>
        <v>1945459.5610052638</v>
      </c>
      <c r="K68">
        <f>'PIB18'!J$3/ORG!K68*100</f>
        <v>1231579.0898335637</v>
      </c>
      <c r="L68">
        <f>'PIB18'!K$3/ORG!L68*100</f>
        <v>548169.22758649685</v>
      </c>
      <c r="M68">
        <f>'PIB18'!L$3/ORG!M68*100</f>
        <v>357514.63549521525</v>
      </c>
      <c r="N68">
        <f>'PIB18'!M$3/ORG!N68*100</f>
        <v>6395014.5932596289</v>
      </c>
      <c r="O68">
        <f>'PIB18'!N$3/ORG!O68*100</f>
        <v>1407341.791983488</v>
      </c>
      <c r="P68">
        <f>'PIB18'!O$3/ORG!P68*100</f>
        <v>512941.87839010637</v>
      </c>
      <c r="Q68">
        <f>'PIB18'!P$3/ORG!Q68*100</f>
        <v>27733.484092475544</v>
      </c>
      <c r="R68">
        <f>'PIB18'!Q$3/ORG!R68*100</f>
        <v>22364.942962251243</v>
      </c>
      <c r="S68">
        <f>'PIB18'!R$3/ORG!S68*100</f>
        <v>79973.186695833443</v>
      </c>
      <c r="T68">
        <f>'PIB18'!S$3/ORG!T68*100</f>
        <v>22463.06617482091</v>
      </c>
      <c r="U68">
        <f>'PIB18'!T$3/ORG!U68*100</f>
        <v>28620.254662201682</v>
      </c>
      <c r="V68">
        <f>'PIB18'!U$3/ORG!V68*100</f>
        <v>200634.60957427419</v>
      </c>
      <c r="W68">
        <f>'PIB18'!V$3/ORG!W68*100</f>
        <v>32803.738227793685</v>
      </c>
      <c r="X68">
        <f>'PIB18'!W$3/ORG!X68*100</f>
        <v>87610.377036183156</v>
      </c>
      <c r="Y68">
        <f>'PIB18'!X$3/ORG!Y68*100</f>
        <v>381453.99563668465</v>
      </c>
      <c r="Z68">
        <f>'PIB18'!Y$3/ORG!Z68*100</f>
        <v>202320.18132455062</v>
      </c>
      <c r="AA68">
        <f>'PIB18'!Z$3/ORG!AA68*100</f>
        <v>248208.6607786096</v>
      </c>
      <c r="AB68">
        <f>'PIB18'!AA$3/ORG!AB68*100</f>
        <v>272103.69121230015</v>
      </c>
      <c r="AC68">
        <f>'PIB18'!AB$3/ORG!AC68*100</f>
        <v>197201.85754049133</v>
      </c>
      <c r="AD68">
        <f>'PIB18'!AC$3/ORG!AD68*100</f>
        <v>160798.58948792581</v>
      </c>
      <c r="AE68">
        <f>'PIB18'!AD$3/ORG!AE68*100</f>
        <v>377909.04684330046</v>
      </c>
      <c r="AF68">
        <f>'PIB18'!AE$3/ORG!AF68*100</f>
        <v>113156.29737929336</v>
      </c>
      <c r="AG68">
        <f>'PIB18'!AF$3/ORG!AG68*100</f>
        <v>3499354.9566591214</v>
      </c>
      <c r="AH68">
        <f>'PIB18'!AG$3/ORG!AH68*100</f>
        <v>62040.51034080836</v>
      </c>
      <c r="AI68">
        <f>'PIB18'!AH$3/ORG!AI68*100</f>
        <v>303028.04044314352</v>
      </c>
    </row>
    <row r="69" spans="1:35" x14ac:dyDescent="0.2">
      <c r="A69" s="10">
        <v>35855</v>
      </c>
      <c r="B69" s="7" t="s">
        <v>600</v>
      </c>
      <c r="C69">
        <f>'PIB18'!B$3/ORG!C69*100</f>
        <v>9542510.9802485351</v>
      </c>
      <c r="D69">
        <f>'PIB18'!C$3/ORG!D69*100</f>
        <v>714231.66068557103</v>
      </c>
      <c r="E69">
        <f>'PIB18'!D$3/ORG!E69*100</f>
        <v>368921.7800437985</v>
      </c>
      <c r="F69">
        <f>'PIB18'!E$3/ORG!F69*100</f>
        <v>418589.68572284724</v>
      </c>
      <c r="G69">
        <f>'PIB18'!F$3/ORG!G69*100</f>
        <v>86264.604403305479</v>
      </c>
      <c r="H69">
        <f>'PIB18'!G$3/ORG!H69*100</f>
        <v>1360224.0504463757</v>
      </c>
      <c r="I69">
        <f>'PIB18'!H$3/ORG!I69*100</f>
        <v>1360224.0504463757</v>
      </c>
      <c r="J69">
        <f>'PIB18'!I$3/ORG!J69*100</f>
        <v>1947242.0791135058</v>
      </c>
      <c r="K69">
        <f>'PIB18'!J$3/ORG!K69*100</f>
        <v>1252759.3752641703</v>
      </c>
      <c r="L69">
        <f>'PIB18'!K$3/ORG!L69*100</f>
        <v>474034.88774305471</v>
      </c>
      <c r="M69">
        <f>'PIB18'!L$3/ORG!M69*100</f>
        <v>351839.22182645753</v>
      </c>
      <c r="N69">
        <f>'PIB18'!M$3/ORG!N69*100</f>
        <v>6301202.7874909686</v>
      </c>
      <c r="O69">
        <f>'PIB18'!N$3/ORG!O69*100</f>
        <v>1319381.0714543036</v>
      </c>
      <c r="P69">
        <f>'PIB18'!O$3/ORG!P69*100</f>
        <v>435876.59207653225</v>
      </c>
      <c r="Q69">
        <f>'PIB18'!P$3/ORG!Q69*100</f>
        <v>22684.825752915098</v>
      </c>
      <c r="R69">
        <f>'PIB18'!Q$3/ORG!R69*100</f>
        <v>18088.018961125865</v>
      </c>
      <c r="S69">
        <f>'PIB18'!R$3/ORG!S69*100</f>
        <v>69551.091566214091</v>
      </c>
      <c r="T69">
        <f>'PIB18'!S$3/ORG!T69*100</f>
        <v>21187.064559216964</v>
      </c>
      <c r="U69">
        <f>'PIB18'!T$3/ORG!U69*100</f>
        <v>28755.693909200523</v>
      </c>
      <c r="V69">
        <f>'PIB18'!U$3/ORG!V69*100</f>
        <v>181883.97497223591</v>
      </c>
      <c r="W69">
        <f>'PIB18'!V$3/ORG!W69*100</f>
        <v>26171.508283240571</v>
      </c>
      <c r="X69">
        <f>'PIB18'!W$3/ORG!X69*100</f>
        <v>75564.742061625962</v>
      </c>
      <c r="Y69">
        <f>'PIB18'!X$3/ORG!Y69*100</f>
        <v>350843.69220056932</v>
      </c>
      <c r="Z69">
        <f>'PIB18'!Y$3/ORG!Z69*100</f>
        <v>177215.65121803244</v>
      </c>
      <c r="AA69">
        <f>'PIB18'!Z$3/ORG!AA69*100</f>
        <v>219837.0980963076</v>
      </c>
      <c r="AB69">
        <f>'PIB18'!AA$3/ORG!AB69*100</f>
        <v>226821.5370499994</v>
      </c>
      <c r="AC69">
        <f>'PIB18'!AB$3/ORG!AC69*100</f>
        <v>197096.55267384817</v>
      </c>
      <c r="AD69">
        <f>'PIB18'!AC$3/ORG!AD69*100</f>
        <v>231811.44123775739</v>
      </c>
      <c r="AE69">
        <f>'PIB18'!AD$3/ORG!AE69*100</f>
        <v>514684.41765247378</v>
      </c>
      <c r="AF69">
        <f>'PIB18'!AE$3/ORG!AF69*100</f>
        <v>148059.36592570884</v>
      </c>
      <c r="AG69">
        <f>'PIB18'!AF$3/ORG!AG69*100</f>
        <v>3062077.7901291708</v>
      </c>
      <c r="AH69">
        <f>'PIB18'!AG$3/ORG!AH69*100</f>
        <v>54410.631479000083</v>
      </c>
      <c r="AI69">
        <f>'PIB18'!AH$3/ORG!AI69*100</f>
        <v>253370.07686460743</v>
      </c>
    </row>
    <row r="70" spans="1:35" x14ac:dyDescent="0.2">
      <c r="A70" s="10">
        <v>35886</v>
      </c>
      <c r="B70" s="7" t="s">
        <v>601</v>
      </c>
      <c r="C70">
        <f>'PIB18'!B$3/ORG!C70*100</f>
        <v>9922531.1299920976</v>
      </c>
      <c r="D70">
        <f>'PIB18'!C$3/ORG!D70*100</f>
        <v>748170.99934999901</v>
      </c>
      <c r="E70">
        <f>'PIB18'!D$3/ORG!E70*100</f>
        <v>383357.85929811525</v>
      </c>
      <c r="F70">
        <f>'PIB18'!E$3/ORG!F70*100</f>
        <v>438956.64300345187</v>
      </c>
      <c r="G70">
        <f>'PIB18'!F$3/ORG!G70*100</f>
        <v>111190.33035258442</v>
      </c>
      <c r="H70">
        <f>'PIB18'!G$3/ORG!H70*100</f>
        <v>1367005.706802967</v>
      </c>
      <c r="I70">
        <f>'PIB18'!H$3/ORG!I70*100</f>
        <v>1367005.706802967</v>
      </c>
      <c r="J70">
        <f>'PIB18'!I$3/ORG!J70*100</f>
        <v>2083680.6737796823</v>
      </c>
      <c r="K70">
        <f>'PIB18'!J$3/ORG!K70*100</f>
        <v>1331530.4806251754</v>
      </c>
      <c r="L70">
        <f>'PIB18'!K$3/ORG!L70*100</f>
        <v>559558.37606034544</v>
      </c>
      <c r="M70">
        <f>'PIB18'!L$3/ORG!M70*100</f>
        <v>365167.58690822375</v>
      </c>
      <c r="N70">
        <f>'PIB18'!M$3/ORG!N70*100</f>
        <v>6492214.1767719071</v>
      </c>
      <c r="O70">
        <f>'PIB18'!N$3/ORG!O70*100</f>
        <v>1352788.864714622</v>
      </c>
      <c r="P70">
        <f>'PIB18'!O$3/ORG!P70*100</f>
        <v>432335.223455097</v>
      </c>
      <c r="Q70">
        <f>'PIB18'!P$3/ORG!Q70*100</f>
        <v>29107.91642754542</v>
      </c>
      <c r="R70">
        <f>'PIB18'!Q$3/ORG!R70*100</f>
        <v>18907.145214259624</v>
      </c>
      <c r="S70">
        <f>'PIB18'!R$3/ORG!S70*100</f>
        <v>79782.742963006604</v>
      </c>
      <c r="T70">
        <f>'PIB18'!S$3/ORG!T70*100</f>
        <v>24664.33098372916</v>
      </c>
      <c r="U70">
        <f>'PIB18'!T$3/ORG!U70*100</f>
        <v>34784.081725019969</v>
      </c>
      <c r="V70">
        <f>'PIB18'!U$3/ORG!V70*100</f>
        <v>191025.0699924397</v>
      </c>
      <c r="W70">
        <f>'PIB18'!V$3/ORG!W70*100</f>
        <v>40712.73924473337</v>
      </c>
      <c r="X70">
        <f>'PIB18'!W$3/ORG!X70*100</f>
        <v>83278.572002730798</v>
      </c>
      <c r="Y70">
        <f>'PIB18'!X$3/ORG!Y70*100</f>
        <v>367478.36389444326</v>
      </c>
      <c r="Z70">
        <f>'PIB18'!Y$3/ORG!Z70*100</f>
        <v>214956.88499839517</v>
      </c>
      <c r="AA70">
        <f>'PIB18'!Z$3/ORG!AA70*100</f>
        <v>235400.76141290346</v>
      </c>
      <c r="AB70">
        <f>'PIB18'!AA$3/ORG!AB70*100</f>
        <v>247886.97382248705</v>
      </c>
      <c r="AC70">
        <f>'PIB18'!AB$3/ORG!AC70*100</f>
        <v>225025.42097131236</v>
      </c>
      <c r="AD70">
        <f>'PIB18'!AC$3/ORG!AD70*100</f>
        <v>280072.74647956411</v>
      </c>
      <c r="AE70">
        <f>'PIB18'!AD$3/ORG!AE70*100</f>
        <v>402781.79637752299</v>
      </c>
      <c r="AF70">
        <f>'PIB18'!AE$3/ORG!AF70*100</f>
        <v>103892.76034271775</v>
      </c>
      <c r="AG70">
        <f>'PIB18'!AF$3/ORG!AG70*100</f>
        <v>3566065.1490983954</v>
      </c>
      <c r="AH70">
        <f>'PIB18'!AG$3/ORG!AH70*100</f>
        <v>65051.635692216994</v>
      </c>
      <c r="AI70">
        <f>'PIB18'!AH$3/ORG!AI70*100</f>
        <v>269404.26611489226</v>
      </c>
    </row>
    <row r="71" spans="1:35" x14ac:dyDescent="0.2">
      <c r="A71" s="10">
        <v>35916</v>
      </c>
      <c r="B71" s="7" t="s">
        <v>602</v>
      </c>
      <c r="C71">
        <f>'PIB18'!B$3/ORG!C71*100</f>
        <v>9815091.0665952098</v>
      </c>
      <c r="D71">
        <f>'PIB18'!C$3/ORG!D71*100</f>
        <v>721399.2907663245</v>
      </c>
      <c r="E71">
        <f>'PIB18'!D$3/ORG!E71*100</f>
        <v>369987.38396101928</v>
      </c>
      <c r="F71">
        <f>'PIB18'!E$3/ORG!F71*100</f>
        <v>407308.47675666562</v>
      </c>
      <c r="G71">
        <f>'PIB18'!F$3/ORG!G71*100</f>
        <v>126916.72653728774</v>
      </c>
      <c r="H71">
        <f>'PIB18'!G$3/ORG!H71*100</f>
        <v>1300505.6430773132</v>
      </c>
      <c r="I71">
        <f>'PIB18'!H$3/ORG!I71*100</f>
        <v>1300505.6430773132</v>
      </c>
      <c r="J71">
        <f>'PIB18'!I$3/ORG!J71*100</f>
        <v>2034634.5386084197</v>
      </c>
      <c r="K71">
        <f>'PIB18'!J$3/ORG!K71*100</f>
        <v>1311932.1443811741</v>
      </c>
      <c r="L71">
        <f>'PIB18'!K$3/ORG!L71*100</f>
        <v>536308.41363198345</v>
      </c>
      <c r="M71">
        <f>'PIB18'!L$3/ORG!M71*100</f>
        <v>334110.60819282429</v>
      </c>
      <c r="N71">
        <f>'PIB18'!M$3/ORG!N71*100</f>
        <v>6511541.4571983088</v>
      </c>
      <c r="O71">
        <f>'PIB18'!N$3/ORG!O71*100</f>
        <v>1402169.0497198866</v>
      </c>
      <c r="P71">
        <f>'PIB18'!O$3/ORG!P71*100</f>
        <v>391505.75637832517</v>
      </c>
      <c r="Q71">
        <f>'PIB18'!P$3/ORG!Q71*100</f>
        <v>26376.044496416216</v>
      </c>
      <c r="R71">
        <f>'PIB18'!Q$3/ORG!R71*100</f>
        <v>17660.64001245072</v>
      </c>
      <c r="S71">
        <f>'PIB18'!R$3/ORG!S71*100</f>
        <v>72879.444295056033</v>
      </c>
      <c r="T71">
        <f>'PIB18'!S$3/ORG!T71*100</f>
        <v>23047.836148846371</v>
      </c>
      <c r="U71">
        <f>'PIB18'!T$3/ORG!U71*100</f>
        <v>34275.309164837265</v>
      </c>
      <c r="V71">
        <f>'PIB18'!U$3/ORG!V71*100</f>
        <v>190627.0874987868</v>
      </c>
      <c r="W71">
        <f>'PIB18'!V$3/ORG!W71*100</f>
        <v>31433.968608160718</v>
      </c>
      <c r="X71">
        <f>'PIB18'!W$3/ORG!X71*100</f>
        <v>78473.29787526885</v>
      </c>
      <c r="Y71">
        <f>'PIB18'!X$3/ORG!Y71*100</f>
        <v>325849.24329883943</v>
      </c>
      <c r="Z71">
        <f>'PIB18'!Y$3/ORG!Z71*100</f>
        <v>214611.71011807601</v>
      </c>
      <c r="AA71">
        <f>'PIB18'!Z$3/ORG!AA71*100</f>
        <v>214553.60013626915</v>
      </c>
      <c r="AB71">
        <f>'PIB18'!AA$3/ORG!AB71*100</f>
        <v>262002.44311276168</v>
      </c>
      <c r="AC71">
        <f>'PIB18'!AB$3/ORG!AC71*100</f>
        <v>243667.76239259465</v>
      </c>
      <c r="AD71">
        <f>'PIB18'!AC$3/ORG!AD71*100</f>
        <v>197904.60597156984</v>
      </c>
      <c r="AE71">
        <f>'PIB18'!AD$3/ORG!AE71*100</f>
        <v>457710.40473882505</v>
      </c>
      <c r="AF71">
        <f>'PIB18'!AE$3/ORG!AF71*100</f>
        <v>179055.89856068333</v>
      </c>
      <c r="AG71">
        <f>'PIB18'!AF$3/ORG!AG71*100</f>
        <v>3229182.3247876419</v>
      </c>
      <c r="AH71">
        <f>'PIB18'!AG$3/ORG!AH71*100</f>
        <v>55746.749491978939</v>
      </c>
      <c r="AI71">
        <f>'PIB18'!AH$3/ORG!AI71*100</f>
        <v>296096.45946380589</v>
      </c>
    </row>
    <row r="72" spans="1:35" x14ac:dyDescent="0.2">
      <c r="A72" s="10">
        <v>35947</v>
      </c>
      <c r="B72" s="7" t="s">
        <v>603</v>
      </c>
      <c r="C72">
        <f>'PIB18'!B$3/ORG!C72*100</f>
        <v>10072282.97353779</v>
      </c>
      <c r="D72">
        <f>'PIB18'!C$3/ORG!D72*100</f>
        <v>769345.74176479923</v>
      </c>
      <c r="E72">
        <f>'PIB18'!D$3/ORG!E72*100</f>
        <v>393575.28309415875</v>
      </c>
      <c r="F72">
        <f>'PIB18'!E$3/ORG!F72*100</f>
        <v>450720.88734037342</v>
      </c>
      <c r="G72">
        <f>'PIB18'!F$3/ORG!G72*100</f>
        <v>120876.04557265493</v>
      </c>
      <c r="H72">
        <f>'PIB18'!G$3/ORG!H72*100</f>
        <v>1282939.5850726</v>
      </c>
      <c r="I72">
        <f>'PIB18'!H$3/ORG!I72*100</f>
        <v>1282939.5850726</v>
      </c>
      <c r="J72">
        <f>'PIB18'!I$3/ORG!J72*100</f>
        <v>2073885.6319741069</v>
      </c>
      <c r="K72">
        <f>'PIB18'!J$3/ORG!K72*100</f>
        <v>1374347.1901177666</v>
      </c>
      <c r="L72">
        <f>'PIB18'!K$3/ORG!L72*100</f>
        <v>509050.80302589742</v>
      </c>
      <c r="M72">
        <f>'PIB18'!L$3/ORG!M72*100</f>
        <v>290546.6466547157</v>
      </c>
      <c r="N72">
        <f>'PIB18'!M$3/ORG!N72*100</f>
        <v>6621566.9156790627</v>
      </c>
      <c r="O72">
        <f>'PIB18'!N$3/ORG!O72*100</f>
        <v>1474377.3656485775</v>
      </c>
      <c r="P72">
        <f>'PIB18'!O$3/ORG!P72*100</f>
        <v>392598.43033109827</v>
      </c>
      <c r="Q72">
        <f>'PIB18'!P$3/ORG!Q72*100</f>
        <v>22833.151414416203</v>
      </c>
      <c r="R72">
        <f>'PIB18'!Q$3/ORG!R72*100</f>
        <v>15936.736123016191</v>
      </c>
      <c r="S72">
        <f>'PIB18'!R$3/ORG!S72*100</f>
        <v>68785.708966157923</v>
      </c>
      <c r="T72">
        <f>'PIB18'!S$3/ORG!T72*100</f>
        <v>24134.936373478642</v>
      </c>
      <c r="U72">
        <f>'PIB18'!T$3/ORG!U72*100</f>
        <v>30443.54082199344</v>
      </c>
      <c r="V72">
        <f>'PIB18'!U$3/ORG!V72*100</f>
        <v>177518.54475141436</v>
      </c>
      <c r="W72">
        <f>'PIB18'!V$3/ORG!W72*100</f>
        <v>32829.529627402211</v>
      </c>
      <c r="X72">
        <f>'PIB18'!W$3/ORG!X72*100</f>
        <v>86827.712940626938</v>
      </c>
      <c r="Y72">
        <f>'PIB18'!X$3/ORG!Y72*100</f>
        <v>318560.54401714978</v>
      </c>
      <c r="Z72">
        <f>'PIB18'!Y$3/ORG!Z72*100</f>
        <v>221306.92981436045</v>
      </c>
      <c r="AA72">
        <f>'PIB18'!Z$3/ORG!AA72*100</f>
        <v>207418.65904312386</v>
      </c>
      <c r="AB72">
        <f>'PIB18'!AA$3/ORG!AB72*100</f>
        <v>264165.79544443189</v>
      </c>
      <c r="AC72">
        <f>'PIB18'!AB$3/ORG!AC72*100</f>
        <v>225882.77426320064</v>
      </c>
      <c r="AD72">
        <f>'PIB18'!AC$3/ORG!AD72*100</f>
        <v>213480.88835624731</v>
      </c>
      <c r="AE72">
        <f>'PIB18'!AD$3/ORG!AE72*100</f>
        <v>492730.21569535148</v>
      </c>
      <c r="AF72">
        <f>'PIB18'!AE$3/ORG!AF72*100</f>
        <v>158896.28203939632</v>
      </c>
      <c r="AG72">
        <f>'PIB18'!AF$3/ORG!AG72*100</f>
        <v>3331446.1105324533</v>
      </c>
      <c r="AH72">
        <f>'PIB18'!AG$3/ORG!AH72*100</f>
        <v>60393.670450314436</v>
      </c>
      <c r="AI72">
        <f>'PIB18'!AH$3/ORG!AI72*100</f>
        <v>284032.06212729</v>
      </c>
    </row>
    <row r="73" spans="1:35" x14ac:dyDescent="0.2">
      <c r="A73" s="10">
        <v>35977</v>
      </c>
      <c r="B73" s="7" t="s">
        <v>604</v>
      </c>
      <c r="C73">
        <f>'PIB18'!B$3/ORG!C73*100</f>
        <v>9652803.3176520336</v>
      </c>
      <c r="D73">
        <f>'PIB18'!C$3/ORG!D73*100</f>
        <v>725294.91324360284</v>
      </c>
      <c r="E73">
        <f>'PIB18'!D$3/ORG!E73*100</f>
        <v>372696.61381987366</v>
      </c>
      <c r="F73">
        <f>'PIB18'!E$3/ORG!F73*100</f>
        <v>431586.6922852234</v>
      </c>
      <c r="G73">
        <f>'PIB18'!F$3/ORG!G73*100</f>
        <v>93796.287878314877</v>
      </c>
      <c r="H73">
        <f>'PIB18'!G$3/ORG!H73*100</f>
        <v>1246281.1502536896</v>
      </c>
      <c r="I73">
        <f>'PIB18'!H$3/ORG!I73*100</f>
        <v>1246281.1502536896</v>
      </c>
      <c r="J73">
        <f>'PIB18'!I$3/ORG!J73*100</f>
        <v>1928596.1311143772</v>
      </c>
      <c r="K73">
        <f>'PIB18'!J$3/ORG!K73*100</f>
        <v>1282533.586536505</v>
      </c>
      <c r="L73">
        <f>'PIB18'!K$3/ORG!L73*100</f>
        <v>442581.5570703664</v>
      </c>
      <c r="M73">
        <f>'PIB18'!L$3/ORG!M73*100</f>
        <v>278492.83752886829</v>
      </c>
      <c r="N73">
        <f>'PIB18'!M$3/ORG!N73*100</f>
        <v>6432686.0383763341</v>
      </c>
      <c r="O73">
        <f>'PIB18'!N$3/ORG!O73*100</f>
        <v>1430072.5284129195</v>
      </c>
      <c r="P73">
        <f>'PIB18'!O$3/ORG!P73*100</f>
        <v>385466.07703471743</v>
      </c>
      <c r="Q73">
        <f>'PIB18'!P$3/ORG!Q73*100</f>
        <v>23840.745051790014</v>
      </c>
      <c r="R73">
        <f>'PIB18'!Q$3/ORG!R73*100</f>
        <v>17275.830767743948</v>
      </c>
      <c r="S73">
        <f>'PIB18'!R$3/ORG!S73*100</f>
        <v>65027.575946082718</v>
      </c>
      <c r="T73">
        <f>'PIB18'!S$3/ORG!T73*100</f>
        <v>24703.049684552938</v>
      </c>
      <c r="U73">
        <f>'PIB18'!T$3/ORG!U73*100</f>
        <v>35251.052400447123</v>
      </c>
      <c r="V73">
        <f>'PIB18'!U$3/ORG!V73*100</f>
        <v>166915.17147139099</v>
      </c>
      <c r="W73">
        <f>'PIB18'!V$3/ORG!W73*100</f>
        <v>26556.245042221104</v>
      </c>
      <c r="X73">
        <f>'PIB18'!W$3/ORG!X73*100</f>
        <v>79195.539630382773</v>
      </c>
      <c r="Y73">
        <f>'PIB18'!X$3/ORG!Y73*100</f>
        <v>347492.27841271955</v>
      </c>
      <c r="Z73">
        <f>'PIB18'!Y$3/ORG!Z73*100</f>
        <v>228413.51843466272</v>
      </c>
      <c r="AA73">
        <f>'PIB18'!Z$3/ORG!AA73*100</f>
        <v>216650.42370416786</v>
      </c>
      <c r="AB73">
        <f>'PIB18'!AA$3/ORG!AB73*100</f>
        <v>256096.94477696926</v>
      </c>
      <c r="AC73">
        <f>'PIB18'!AB$3/ORG!AC73*100</f>
        <v>201605.60999896217</v>
      </c>
      <c r="AD73">
        <f>'PIB18'!AC$3/ORG!AD73*100</f>
        <v>182817.04759535647</v>
      </c>
      <c r="AE73">
        <f>'PIB18'!AD$3/ORG!AE73*100</f>
        <v>418106.81038036349</v>
      </c>
      <c r="AF73">
        <f>'PIB18'!AE$3/ORG!AF73*100</f>
        <v>147178.74921542805</v>
      </c>
      <c r="AG73">
        <f>'PIB18'!AF$3/ORG!AG73*100</f>
        <v>3842269.0033117952</v>
      </c>
      <c r="AH73">
        <f>'PIB18'!AG$3/ORG!AH73*100</f>
        <v>48368.195251444689</v>
      </c>
      <c r="AI73">
        <f>'PIB18'!AH$3/ORG!AI73*100</f>
        <v>270085.81004142354</v>
      </c>
    </row>
    <row r="74" spans="1:35" x14ac:dyDescent="0.2">
      <c r="A74" s="10">
        <v>36008</v>
      </c>
      <c r="B74" s="7" t="s">
        <v>605</v>
      </c>
      <c r="C74">
        <f>'PIB18'!B$3/ORG!C74*100</f>
        <v>9627291.1399106067</v>
      </c>
      <c r="D74">
        <f>'PIB18'!C$3/ORG!D74*100</f>
        <v>743836.06456636568</v>
      </c>
      <c r="E74">
        <f>'PIB18'!D$3/ORG!E74*100</f>
        <v>379393.2037957483</v>
      </c>
      <c r="F74">
        <f>'PIB18'!E$3/ORG!F74*100</f>
        <v>416705.82569698273</v>
      </c>
      <c r="G74">
        <f>'PIB18'!F$3/ORG!G74*100</f>
        <v>171693.57701573477</v>
      </c>
      <c r="H74">
        <f>'PIB18'!G$3/ORG!H74*100</f>
        <v>1263329.7558494811</v>
      </c>
      <c r="I74">
        <f>'PIB18'!H$3/ORG!I74*100</f>
        <v>1263329.7558494811</v>
      </c>
      <c r="J74">
        <f>'PIB18'!I$3/ORG!J74*100</f>
        <v>1731670.1651135776</v>
      </c>
      <c r="K74">
        <f>'PIB18'!J$3/ORG!K74*100</f>
        <v>1121816.1091184882</v>
      </c>
      <c r="L74">
        <f>'PIB18'!K$3/ORG!L74*100</f>
        <v>497703.11820161366</v>
      </c>
      <c r="M74">
        <f>'PIB18'!L$3/ORG!M74*100</f>
        <v>255634.87739515112</v>
      </c>
      <c r="N74">
        <f>'PIB18'!M$3/ORG!N74*100</f>
        <v>6567776.1686263895</v>
      </c>
      <c r="O74">
        <f>'PIB18'!N$3/ORG!O74*100</f>
        <v>1461671.0562231622</v>
      </c>
      <c r="P74">
        <f>'PIB18'!O$3/ORG!P74*100</f>
        <v>423394.13313061051</v>
      </c>
      <c r="Q74">
        <f>'PIB18'!P$3/ORG!Q74*100</f>
        <v>25123.547733184951</v>
      </c>
      <c r="R74">
        <f>'PIB18'!Q$3/ORG!R74*100</f>
        <v>15788.180329308494</v>
      </c>
      <c r="S74">
        <f>'PIB18'!R$3/ORG!S74*100</f>
        <v>69335.2892862757</v>
      </c>
      <c r="T74">
        <f>'PIB18'!S$3/ORG!T74*100</f>
        <v>26141.401796221704</v>
      </c>
      <c r="U74">
        <f>'PIB18'!T$3/ORG!U74*100</f>
        <v>31475.491902592556</v>
      </c>
      <c r="V74">
        <f>'PIB18'!U$3/ORG!V74*100</f>
        <v>173887.54711146397</v>
      </c>
      <c r="W74">
        <f>'PIB18'!V$3/ORG!W74*100</f>
        <v>21381.686626160099</v>
      </c>
      <c r="X74">
        <f>'PIB18'!W$3/ORG!X74*100</f>
        <v>81135.543083365483</v>
      </c>
      <c r="Y74">
        <f>'PIB18'!X$3/ORG!Y74*100</f>
        <v>351768.45022957347</v>
      </c>
      <c r="Z74">
        <f>'PIB18'!Y$3/ORG!Z74*100</f>
        <v>226848.85270675362</v>
      </c>
      <c r="AA74">
        <f>'PIB18'!Z$3/ORG!AA74*100</f>
        <v>212588.66350420518</v>
      </c>
      <c r="AB74">
        <f>'PIB18'!AA$3/ORG!AB74*100</f>
        <v>253089.81462479182</v>
      </c>
      <c r="AC74">
        <f>'PIB18'!AB$3/ORG!AC74*100</f>
        <v>165365.62831176151</v>
      </c>
      <c r="AD74">
        <f>'PIB18'!AC$3/ORG!AD74*100</f>
        <v>312187.8722733871</v>
      </c>
      <c r="AE74">
        <f>'PIB18'!AD$3/ORG!AE74*100</f>
        <v>495081.94843198999</v>
      </c>
      <c r="AF74">
        <f>'PIB18'!AE$3/ORG!AF74*100</f>
        <v>132005.18987060201</v>
      </c>
      <c r="AG74">
        <f>'PIB18'!AF$3/ORG!AG74*100</f>
        <v>3196377.0785180978</v>
      </c>
      <c r="AH74">
        <f>'PIB18'!AG$3/ORG!AH74*100</f>
        <v>59101.255769559568</v>
      </c>
      <c r="AI74">
        <f>'PIB18'!AH$3/ORG!AI74*100</f>
        <v>269027.73281088495</v>
      </c>
    </row>
    <row r="75" spans="1:35" x14ac:dyDescent="0.2">
      <c r="A75" s="10">
        <v>36039</v>
      </c>
      <c r="B75" s="7" t="s">
        <v>606</v>
      </c>
      <c r="C75">
        <f>'PIB18'!B$3/ORG!C75*100</f>
        <v>9426925.9939925466</v>
      </c>
      <c r="D75">
        <f>'PIB18'!C$3/ORG!D75*100</f>
        <v>795358.09484439949</v>
      </c>
      <c r="E75">
        <f>'PIB18'!D$3/ORG!E75*100</f>
        <v>410480.01649166265</v>
      </c>
      <c r="F75">
        <f>'PIB18'!E$3/ORG!F75*100</f>
        <v>419286.75000976236</v>
      </c>
      <c r="G75">
        <f>'PIB18'!F$3/ORG!G75*100</f>
        <v>172998.61793497502</v>
      </c>
      <c r="H75">
        <f>'PIB18'!G$3/ORG!H75*100</f>
        <v>1271835.9325778666</v>
      </c>
      <c r="I75">
        <f>'PIB18'!H$3/ORG!I75*100</f>
        <v>1271835.9325778666</v>
      </c>
      <c r="J75">
        <f>'PIB18'!I$3/ORG!J75*100</f>
        <v>1644875.279923636</v>
      </c>
      <c r="K75">
        <f>'PIB18'!J$3/ORG!K75*100</f>
        <v>1069879.3332634897</v>
      </c>
      <c r="L75">
        <f>'PIB18'!K$3/ORG!L75*100</f>
        <v>454842.50843160244</v>
      </c>
      <c r="M75">
        <f>'PIB18'!L$3/ORG!M75*100</f>
        <v>242020.28764743617</v>
      </c>
      <c r="N75">
        <f>'PIB18'!M$3/ORG!N75*100</f>
        <v>6312155.7542350758</v>
      </c>
      <c r="O75">
        <f>'PIB18'!N$3/ORG!O75*100</f>
        <v>1446098.0929414437</v>
      </c>
      <c r="P75">
        <f>'PIB18'!O$3/ORG!P75*100</f>
        <v>451059.53313777148</v>
      </c>
      <c r="Q75">
        <f>'PIB18'!P$3/ORG!Q75*100</f>
        <v>28045.233616481568</v>
      </c>
      <c r="R75">
        <f>'PIB18'!Q$3/ORG!R75*100</f>
        <v>15133.080784109776</v>
      </c>
      <c r="S75">
        <f>'PIB18'!R$3/ORG!S75*100</f>
        <v>66190.023840612237</v>
      </c>
      <c r="T75">
        <f>'PIB18'!S$3/ORG!T75*100</f>
        <v>23645.112739240678</v>
      </c>
      <c r="U75">
        <f>'PIB18'!T$3/ORG!U75*100</f>
        <v>35235.704011735426</v>
      </c>
      <c r="V75">
        <f>'PIB18'!U$3/ORG!V75*100</f>
        <v>176189.65062162431</v>
      </c>
      <c r="W75">
        <f>'PIB18'!V$3/ORG!W75*100</f>
        <v>23987.590589752297</v>
      </c>
      <c r="X75">
        <f>'PIB18'!W$3/ORG!X75*100</f>
        <v>89790.045125475983</v>
      </c>
      <c r="Y75">
        <f>'PIB18'!X$3/ORG!Y75*100</f>
        <v>347330.56225277367</v>
      </c>
      <c r="Z75">
        <f>'PIB18'!Y$3/ORG!Z75*100</f>
        <v>214310.9436186649</v>
      </c>
      <c r="AA75">
        <f>'PIB18'!Z$3/ORG!AA75*100</f>
        <v>221001.7176418413</v>
      </c>
      <c r="AB75">
        <f>'PIB18'!AA$3/ORG!AB75*100</f>
        <v>263186.85603841033</v>
      </c>
      <c r="AC75">
        <f>'PIB18'!AB$3/ORG!AC75*100</f>
        <v>200103.94976424598</v>
      </c>
      <c r="AD75">
        <f>'PIB18'!AC$3/ORG!AD75*100</f>
        <v>286792.26563990372</v>
      </c>
      <c r="AE75">
        <f>'PIB18'!AD$3/ORG!AE75*100</f>
        <v>482350.7493951809</v>
      </c>
      <c r="AF75">
        <f>'PIB18'!AE$3/ORG!AF75*100</f>
        <v>71033.931222360668</v>
      </c>
      <c r="AG75">
        <f>'PIB18'!AF$3/ORG!AG75*100</f>
        <v>3274197.3940480156</v>
      </c>
      <c r="AH75">
        <f>'PIB18'!AG$3/ORG!AH75*100</f>
        <v>56875.747729984418</v>
      </c>
      <c r="AI75">
        <f>'PIB18'!AH$3/ORG!AI75*100</f>
        <v>268084.96526261274</v>
      </c>
    </row>
    <row r="76" spans="1:35" x14ac:dyDescent="0.2">
      <c r="A76" s="10">
        <v>36069</v>
      </c>
      <c r="B76" s="7" t="s">
        <v>607</v>
      </c>
      <c r="C76">
        <f>'PIB18'!B$3/ORG!C76*100</f>
        <v>9592057.6647697054</v>
      </c>
      <c r="D76">
        <f>'PIB18'!C$3/ORG!D76*100</f>
        <v>800393.23246561992</v>
      </c>
      <c r="E76">
        <f>'PIB18'!D$3/ORG!E76*100</f>
        <v>412402.61345347879</v>
      </c>
      <c r="F76">
        <f>'PIB18'!E$3/ORG!F76*100</f>
        <v>423273.4761784639</v>
      </c>
      <c r="G76">
        <f>'PIB18'!F$3/ORG!G76*100</f>
        <v>182508.80392963151</v>
      </c>
      <c r="H76">
        <f>'PIB18'!G$3/ORG!H76*100</f>
        <v>1289584.2588906179</v>
      </c>
      <c r="I76">
        <f>'PIB18'!H$3/ORG!I76*100</f>
        <v>1289584.2588906179</v>
      </c>
      <c r="J76">
        <f>'PIB18'!I$3/ORG!J76*100</f>
        <v>1798662.0652832829</v>
      </c>
      <c r="K76">
        <f>'PIB18'!J$3/ORG!K76*100</f>
        <v>1186458.1847077315</v>
      </c>
      <c r="L76">
        <f>'PIB18'!K$3/ORG!L76*100</f>
        <v>413491.24157278246</v>
      </c>
      <c r="M76">
        <f>'PIB18'!L$3/ORG!M76*100</f>
        <v>276067.18233256845</v>
      </c>
      <c r="N76">
        <f>'PIB18'!M$3/ORG!N76*100</f>
        <v>6294333.4306105655</v>
      </c>
      <c r="O76">
        <f>'PIB18'!N$3/ORG!O76*100</f>
        <v>1392943.9286892717</v>
      </c>
      <c r="P76">
        <f>'PIB18'!O$3/ORG!P76*100</f>
        <v>417224.87511358643</v>
      </c>
      <c r="Q76">
        <f>'PIB18'!P$3/ORG!Q76*100</f>
        <v>25225.187872555191</v>
      </c>
      <c r="R76">
        <f>'PIB18'!Q$3/ORG!R76*100</f>
        <v>15046.153087786703</v>
      </c>
      <c r="S76">
        <f>'PIB18'!R$3/ORG!S76*100</f>
        <v>64682.501071244915</v>
      </c>
      <c r="T76">
        <f>'PIB18'!S$3/ORG!T76*100</f>
        <v>23112.159493918698</v>
      </c>
      <c r="U76">
        <f>'PIB18'!T$3/ORG!U76*100</f>
        <v>33159.882630074142</v>
      </c>
      <c r="V76">
        <f>'PIB18'!U$3/ORG!V76*100</f>
        <v>167980.45449167927</v>
      </c>
      <c r="W76">
        <f>'PIB18'!V$3/ORG!W76*100</f>
        <v>27117.668883623272</v>
      </c>
      <c r="X76">
        <f>'PIB18'!W$3/ORG!X76*100</f>
        <v>83530.781527123894</v>
      </c>
      <c r="Y76">
        <f>'PIB18'!X$3/ORG!Y76*100</f>
        <v>335337.1595716413</v>
      </c>
      <c r="Z76">
        <f>'PIB18'!Y$3/ORG!Z76*100</f>
        <v>198819.34017217261</v>
      </c>
      <c r="AA76">
        <f>'PIB18'!Z$3/ORG!AA76*100</f>
        <v>216143.661011346</v>
      </c>
      <c r="AB76">
        <f>'PIB18'!AA$3/ORG!AB76*100</f>
        <v>251419.36630261043</v>
      </c>
      <c r="AC76">
        <f>'PIB18'!AB$3/ORG!AC76*100</f>
        <v>197490.8770985016</v>
      </c>
      <c r="AD76">
        <f>'PIB18'!AC$3/ORG!AD76*100</f>
        <v>303867.08086583455</v>
      </c>
      <c r="AE76">
        <f>'PIB18'!AD$3/ORG!AE76*100</f>
        <v>444822.70540217031</v>
      </c>
      <c r="AF76">
        <f>'PIB18'!AE$3/ORG!AF76*100</f>
        <v>110414.32852818175</v>
      </c>
      <c r="AG76">
        <f>'PIB18'!AF$3/ORG!AG76*100</f>
        <v>2951567.1791349957</v>
      </c>
      <c r="AH76">
        <f>'PIB18'!AG$3/ORG!AH76*100</f>
        <v>61967.821860498269</v>
      </c>
      <c r="AI76">
        <f>'PIB18'!AH$3/ORG!AI76*100</f>
        <v>243120.26552875596</v>
      </c>
    </row>
    <row r="77" spans="1:35" x14ac:dyDescent="0.2">
      <c r="A77" s="10">
        <v>36100</v>
      </c>
      <c r="B77" s="7" t="s">
        <v>608</v>
      </c>
      <c r="C77">
        <f>'PIB18'!B$3/ORG!C77*100</f>
        <v>9957755.554510843</v>
      </c>
      <c r="D77">
        <f>'PIB18'!C$3/ORG!D77*100</f>
        <v>757587.7633054246</v>
      </c>
      <c r="E77">
        <f>'PIB18'!D$3/ORG!E77*100</f>
        <v>378739.49276358442</v>
      </c>
      <c r="F77">
        <f>'PIB18'!E$3/ORG!F77*100</f>
        <v>490567.62456242967</v>
      </c>
      <c r="G77">
        <f>'PIB18'!F$3/ORG!G77*100</f>
        <v>159588.95266788948</v>
      </c>
      <c r="H77">
        <f>'PIB18'!G$3/ORG!H77*100</f>
        <v>1332050.1994995936</v>
      </c>
      <c r="I77">
        <f>'PIB18'!H$3/ORG!I77*100</f>
        <v>1332050.1994995936</v>
      </c>
      <c r="J77">
        <f>'PIB18'!I$3/ORG!J77*100</f>
        <v>2027104.2579883481</v>
      </c>
      <c r="K77">
        <f>'PIB18'!J$3/ORG!K77*100</f>
        <v>1361933.4597729251</v>
      </c>
      <c r="L77">
        <f>'PIB18'!K$3/ORG!L77*100</f>
        <v>395295.59135385515</v>
      </c>
      <c r="M77">
        <f>'PIB18'!L$3/ORG!M77*100</f>
        <v>317568.13090645039</v>
      </c>
      <c r="N77">
        <f>'PIB18'!M$3/ORG!N77*100</f>
        <v>6562031.8577640075</v>
      </c>
      <c r="O77">
        <f>'PIB18'!N$3/ORG!O77*100</f>
        <v>1436432.040375276</v>
      </c>
      <c r="P77">
        <f>'PIB18'!O$3/ORG!P77*100</f>
        <v>437732.31017321715</v>
      </c>
      <c r="Q77">
        <f>'PIB18'!P$3/ORG!Q77*100</f>
        <v>26519.32533611279</v>
      </c>
      <c r="R77">
        <f>'PIB18'!Q$3/ORG!R77*100</f>
        <v>17813.795513801702</v>
      </c>
      <c r="S77">
        <f>'PIB18'!R$3/ORG!S77*100</f>
        <v>58511.686501667886</v>
      </c>
      <c r="T77">
        <f>'PIB18'!S$3/ORG!T77*100</f>
        <v>22720.610518739031</v>
      </c>
      <c r="U77">
        <f>'PIB18'!T$3/ORG!U77*100</f>
        <v>31443.141991719836</v>
      </c>
      <c r="V77">
        <f>'PIB18'!U$3/ORG!V77*100</f>
        <v>181067.38398418442</v>
      </c>
      <c r="W77">
        <f>'PIB18'!V$3/ORG!W77*100</f>
        <v>20283.472864195701</v>
      </c>
      <c r="X77">
        <f>'PIB18'!W$3/ORG!X77*100</f>
        <v>83481.492645883627</v>
      </c>
      <c r="Y77">
        <f>'PIB18'!X$3/ORG!Y77*100</f>
        <v>329086.76784954575</v>
      </c>
      <c r="Z77">
        <f>'PIB18'!Y$3/ORG!Z77*100</f>
        <v>236229.55542656951</v>
      </c>
      <c r="AA77">
        <f>'PIB18'!Z$3/ORG!AA77*100</f>
        <v>230731.08961795279</v>
      </c>
      <c r="AB77">
        <f>'PIB18'!AA$3/ORG!AB77*100</f>
        <v>285370.88872206572</v>
      </c>
      <c r="AC77">
        <f>'PIB18'!AB$3/ORG!AC77*100</f>
        <v>196491.03040041382</v>
      </c>
      <c r="AD77">
        <f>'PIB18'!AC$3/ORG!AD77*100</f>
        <v>283310.6548624576</v>
      </c>
      <c r="AE77">
        <f>'PIB18'!AD$3/ORG!AE77*100</f>
        <v>397258.10182115581</v>
      </c>
      <c r="AF77">
        <f>'PIB18'!AE$3/ORG!AF77*100</f>
        <v>144603.60111924628</v>
      </c>
      <c r="AG77">
        <f>'PIB18'!AF$3/ORG!AG77*100</f>
        <v>3419074.9557289048</v>
      </c>
      <c r="AH77">
        <f>'PIB18'!AG$3/ORG!AH77*100</f>
        <v>62053.413896972037</v>
      </c>
      <c r="AI77">
        <f>'PIB18'!AH$3/ORG!AI77*100</f>
        <v>303401.46886351838</v>
      </c>
    </row>
    <row r="78" spans="1:35" x14ac:dyDescent="0.2">
      <c r="A78" s="10">
        <v>36130</v>
      </c>
      <c r="B78" s="7" t="s">
        <v>609</v>
      </c>
      <c r="C78">
        <f>'PIB18'!B$3/ORG!C78*100</f>
        <v>9680872.3601876982</v>
      </c>
      <c r="D78">
        <f>'PIB18'!C$3/ORG!D78*100</f>
        <v>725707.54709811986</v>
      </c>
      <c r="E78">
        <f>'PIB18'!D$3/ORG!E78*100</f>
        <v>369988.38399361499</v>
      </c>
      <c r="F78">
        <f>'PIB18'!E$3/ORG!F78*100</f>
        <v>449722.00619442412</v>
      </c>
      <c r="G78">
        <f>'PIB18'!F$3/ORG!G78*100</f>
        <v>97963.040295699931</v>
      </c>
      <c r="H78">
        <f>'PIB18'!G$3/ORG!H78*100</f>
        <v>1348180.3116567272</v>
      </c>
      <c r="I78">
        <f>'PIB18'!H$3/ORG!I78*100</f>
        <v>1348180.3116567272</v>
      </c>
      <c r="J78">
        <f>'PIB18'!I$3/ORG!J78*100</f>
        <v>1804320.5437296529</v>
      </c>
      <c r="K78">
        <f>'PIB18'!J$3/ORG!K78*100</f>
        <v>1209999.7187707175</v>
      </c>
      <c r="L78">
        <f>'PIB18'!K$3/ORG!L78*100</f>
        <v>381722.97212231136</v>
      </c>
      <c r="M78">
        <f>'PIB18'!L$3/ORG!M78*100</f>
        <v>263618.91837316356</v>
      </c>
      <c r="N78">
        <f>'PIB18'!M$3/ORG!N78*100</f>
        <v>6576276.7546186456</v>
      </c>
      <c r="O78">
        <f>'PIB18'!N$3/ORG!O78*100</f>
        <v>1268377.213237253</v>
      </c>
      <c r="P78">
        <f>'PIB18'!O$3/ORG!P78*100</f>
        <v>440925.13845690154</v>
      </c>
      <c r="Q78">
        <f>'PIB18'!P$3/ORG!Q78*100</f>
        <v>30419.780916063104</v>
      </c>
      <c r="R78">
        <f>'PIB18'!Q$3/ORG!R78*100</f>
        <v>17592.610301394227</v>
      </c>
      <c r="S78">
        <f>'PIB18'!R$3/ORG!S78*100</f>
        <v>77687.608371921058</v>
      </c>
      <c r="T78">
        <f>'PIB18'!S$3/ORG!T78*100</f>
        <v>30159.819449915587</v>
      </c>
      <c r="U78">
        <f>'PIB18'!T$3/ORG!U78*100</f>
        <v>30653.126132028079</v>
      </c>
      <c r="V78">
        <f>'PIB18'!U$3/ORG!V78*100</f>
        <v>180683.50542539611</v>
      </c>
      <c r="W78">
        <f>'PIB18'!V$3/ORG!W78*100</f>
        <v>21399.101789755427</v>
      </c>
      <c r="X78">
        <f>'PIB18'!W$3/ORG!X78*100</f>
        <v>78333.074720665871</v>
      </c>
      <c r="Y78">
        <f>'PIB18'!X$3/ORG!Y78*100</f>
        <v>382649.20579570276</v>
      </c>
      <c r="Z78">
        <f>'PIB18'!Y$3/ORG!Z78*100</f>
        <v>233942.9192296603</v>
      </c>
      <c r="AA78">
        <f>'PIB18'!Z$3/ORG!AA78*100</f>
        <v>225514.63206838589</v>
      </c>
      <c r="AB78">
        <f>'PIB18'!AA$3/ORG!AB78*100</f>
        <v>281239.1909080327</v>
      </c>
      <c r="AC78">
        <f>'PIB18'!AB$3/ORG!AC78*100</f>
        <v>254877.54751869885</v>
      </c>
      <c r="AD78">
        <f>'PIB18'!AC$3/ORG!AD78*100</f>
        <v>327738.69682417728</v>
      </c>
      <c r="AE78">
        <f>'PIB18'!AD$3/ORG!AE78*100</f>
        <v>358140.61203584669</v>
      </c>
      <c r="AF78">
        <f>'PIB18'!AE$3/ORG!AF78*100</f>
        <v>136418.16453367769</v>
      </c>
      <c r="AG78">
        <f>'PIB18'!AF$3/ORG!AG78*100</f>
        <v>3603458.3884876729</v>
      </c>
      <c r="AH78">
        <f>'PIB18'!AG$3/ORG!AH78*100</f>
        <v>58498.230244510138</v>
      </c>
      <c r="AI78">
        <f>'PIB18'!AH$3/ORG!AI78*100</f>
        <v>348452.98032965919</v>
      </c>
    </row>
    <row r="79" spans="1:35" x14ac:dyDescent="0.2">
      <c r="A79" s="10">
        <v>36161</v>
      </c>
      <c r="B79" s="7" t="s">
        <v>610</v>
      </c>
      <c r="C79">
        <f>'PIB18'!B$3/ORG!C79*100</f>
        <v>9672778.1448520515</v>
      </c>
      <c r="D79">
        <f>'PIB18'!C$3/ORG!D79*100</f>
        <v>725568.24613906618</v>
      </c>
      <c r="E79">
        <f>'PIB18'!D$3/ORG!E79*100</f>
        <v>360037.81663256802</v>
      </c>
      <c r="F79">
        <f>'PIB18'!E$3/ORG!F79*100</f>
        <v>484874.40621560917</v>
      </c>
      <c r="G79">
        <f>'PIB18'!F$3/ORG!G79*100</f>
        <v>176422.72925786598</v>
      </c>
      <c r="H79">
        <f>'PIB18'!G$3/ORG!H79*100</f>
        <v>1284427.7706399439</v>
      </c>
      <c r="I79">
        <f>'PIB18'!H$3/ORG!I79*100</f>
        <v>1284427.7706399439</v>
      </c>
      <c r="J79">
        <f>'PIB18'!I$3/ORG!J79*100</f>
        <v>1904394.9493826102</v>
      </c>
      <c r="K79">
        <f>'PIB18'!J$3/ORG!K79*100</f>
        <v>1249181.6453206623</v>
      </c>
      <c r="L79">
        <f>'PIB18'!K$3/ORG!L79*100</f>
        <v>435395.70109885727</v>
      </c>
      <c r="M79">
        <f>'PIB18'!L$3/ORG!M79*100</f>
        <v>307674.03480170132</v>
      </c>
      <c r="N79">
        <f>'PIB18'!M$3/ORG!N79*100</f>
        <v>6470172.5227658991</v>
      </c>
      <c r="O79">
        <f>'PIB18'!N$3/ORG!O79*100</f>
        <v>1350668.6045513526</v>
      </c>
      <c r="P79">
        <f>'PIB18'!O$3/ORG!P79*100</f>
        <v>470527.98253634747</v>
      </c>
      <c r="Q79">
        <f>'PIB18'!P$3/ORG!Q79*100</f>
        <v>29123.620844947931</v>
      </c>
      <c r="R79">
        <f>'PIB18'!Q$3/ORG!R79*100</f>
        <v>21188.51712908869</v>
      </c>
      <c r="S79">
        <f>'PIB18'!R$3/ORG!S79*100</f>
        <v>88897.89885630834</v>
      </c>
      <c r="T79">
        <f>'PIB18'!S$3/ORG!T79*100</f>
        <v>23986.297637682263</v>
      </c>
      <c r="U79">
        <f>'PIB18'!T$3/ORG!U79*100</f>
        <v>34159.4744440387</v>
      </c>
      <c r="V79">
        <f>'PIB18'!U$3/ORG!V79*100</f>
        <v>173658.78678868659</v>
      </c>
      <c r="W79">
        <f>'PIB18'!V$3/ORG!W79*100</f>
        <v>35357.933847780165</v>
      </c>
      <c r="X79">
        <f>'PIB18'!W$3/ORG!X79*100</f>
        <v>80486.976085359071</v>
      </c>
      <c r="Y79">
        <f>'PIB18'!X$3/ORG!Y79*100</f>
        <v>382549.40069851268</v>
      </c>
      <c r="Z79">
        <f>'PIB18'!Y$3/ORG!Z79*100</f>
        <v>232110.13531138678</v>
      </c>
      <c r="AA79">
        <f>'PIB18'!Z$3/ORG!AA79*100</f>
        <v>236649.4542005441</v>
      </c>
      <c r="AB79">
        <f>'PIB18'!AA$3/ORG!AB79*100</f>
        <v>275583.69727183238</v>
      </c>
      <c r="AC79">
        <f>'PIB18'!AB$3/ORG!AC79*100</f>
        <v>197882.0253821318</v>
      </c>
      <c r="AD79">
        <f>'PIB18'!AC$3/ORG!AD79*100</f>
        <v>246272.89572936337</v>
      </c>
      <c r="AE79">
        <f>'PIB18'!AD$3/ORG!AE79*100</f>
        <v>370226.43495352851</v>
      </c>
      <c r="AF79">
        <f>'PIB18'!AE$3/ORG!AF79*100</f>
        <v>104909.4454672586</v>
      </c>
      <c r="AG79">
        <f>'PIB18'!AF$3/ORG!AG79*100</f>
        <v>3684179.8792459611</v>
      </c>
      <c r="AH79">
        <f>'PIB18'!AG$3/ORG!AH79*100</f>
        <v>53004.296309529287</v>
      </c>
      <c r="AI79">
        <f>'PIB18'!AH$3/ORG!AI79*100</f>
        <v>333334.9634515731</v>
      </c>
    </row>
    <row r="80" spans="1:35" x14ac:dyDescent="0.2">
      <c r="A80" s="10">
        <v>36192</v>
      </c>
      <c r="B80" s="7" t="s">
        <v>611</v>
      </c>
      <c r="C80">
        <f>'PIB18'!B$3/ORG!C80*100</f>
        <v>9704147.4374083001</v>
      </c>
      <c r="D80">
        <f>'PIB18'!C$3/ORG!D80*100</f>
        <v>813821.78923596407</v>
      </c>
      <c r="E80">
        <f>'PIB18'!D$3/ORG!E80*100</f>
        <v>413876.4178624989</v>
      </c>
      <c r="F80">
        <f>'PIB18'!E$3/ORG!F80*100</f>
        <v>487783.08782795805</v>
      </c>
      <c r="G80">
        <f>'PIB18'!F$3/ORG!G80*100</f>
        <v>137915.76545602008</v>
      </c>
      <c r="H80">
        <f>'PIB18'!G$3/ORG!H80*100</f>
        <v>1311414.3963074328</v>
      </c>
      <c r="I80">
        <f>'PIB18'!H$3/ORG!I80*100</f>
        <v>1311414.3963074328</v>
      </c>
      <c r="J80">
        <f>'PIB18'!I$3/ORG!J80*100</f>
        <v>1830749.1832352723</v>
      </c>
      <c r="K80">
        <f>'PIB18'!J$3/ORG!K80*100</f>
        <v>1153756.9719134569</v>
      </c>
      <c r="L80">
        <f>'PIB18'!K$3/ORG!L80*100</f>
        <v>554778.95156787569</v>
      </c>
      <c r="M80">
        <f>'PIB18'!L$3/ORG!M80*100</f>
        <v>330316.10522738029</v>
      </c>
      <c r="N80">
        <f>'PIB18'!M$3/ORG!N80*100</f>
        <v>6345032.6915164962</v>
      </c>
      <c r="O80">
        <f>'PIB18'!N$3/ORG!O80*100</f>
        <v>1357057.8869765562</v>
      </c>
      <c r="P80">
        <f>'PIB18'!O$3/ORG!P80*100</f>
        <v>490055.83872598916</v>
      </c>
      <c r="Q80">
        <f>'PIB18'!P$3/ORG!Q80*100</f>
        <v>27313.415519051869</v>
      </c>
      <c r="R80">
        <f>'PIB18'!Q$3/ORG!R80*100</f>
        <v>21373.519055191493</v>
      </c>
      <c r="S80">
        <f>'PIB18'!R$3/ORG!S80*100</f>
        <v>78309.360357830228</v>
      </c>
      <c r="T80">
        <f>'PIB18'!S$3/ORG!T80*100</f>
        <v>22932.937248988474</v>
      </c>
      <c r="U80">
        <f>'PIB18'!T$3/ORG!U80*100</f>
        <v>26575.409838937274</v>
      </c>
      <c r="V80">
        <f>'PIB18'!U$3/ORG!V80*100</f>
        <v>186940.58758652594</v>
      </c>
      <c r="W80">
        <f>'PIB18'!V$3/ORG!W80*100</f>
        <v>35537.88071998502</v>
      </c>
      <c r="X80">
        <f>'PIB18'!W$3/ORG!X80*100</f>
        <v>88892.031333755818</v>
      </c>
      <c r="Y80">
        <f>'PIB18'!X$3/ORG!Y80*100</f>
        <v>388733.3600541518</v>
      </c>
      <c r="Z80">
        <f>'PIB18'!Y$3/ORG!Z80*100</f>
        <v>206784.71560765305</v>
      </c>
      <c r="AA80">
        <f>'PIB18'!Z$3/ORG!AA80*100</f>
        <v>243582.89091560477</v>
      </c>
      <c r="AB80">
        <f>'PIB18'!AA$3/ORG!AB80*100</f>
        <v>267419.18345040537</v>
      </c>
      <c r="AC80">
        <f>'PIB18'!AB$3/ORG!AC80*100</f>
        <v>186165.28836677066</v>
      </c>
      <c r="AD80">
        <f>'PIB18'!AC$3/ORG!AD80*100</f>
        <v>202482.59862637584</v>
      </c>
      <c r="AE80">
        <f>'PIB18'!AD$3/ORG!AE80*100</f>
        <v>361371.24928208836</v>
      </c>
      <c r="AF80">
        <f>'PIB18'!AE$3/ORG!AF80*100</f>
        <v>104070.67928315555</v>
      </c>
      <c r="AG80">
        <f>'PIB18'!AF$3/ORG!AG80*100</f>
        <v>3460921.5532756201</v>
      </c>
      <c r="AH80">
        <f>'PIB18'!AG$3/ORG!AH80*100</f>
        <v>64805.334083091278</v>
      </c>
      <c r="AI80">
        <f>'PIB18'!AH$3/ORG!AI80*100</f>
        <v>297430.0014702591</v>
      </c>
    </row>
    <row r="81" spans="1:35" x14ac:dyDescent="0.2">
      <c r="A81" s="10">
        <v>36220</v>
      </c>
      <c r="B81" s="7" t="s">
        <v>612</v>
      </c>
      <c r="C81">
        <f>'PIB18'!B$3/ORG!C81*100</f>
        <v>9363037.7282061875</v>
      </c>
      <c r="D81">
        <f>'PIB18'!C$3/ORG!D81*100</f>
        <v>717216.7273073385</v>
      </c>
      <c r="E81">
        <f>'PIB18'!D$3/ORG!E81*100</f>
        <v>368116.48331755016</v>
      </c>
      <c r="F81">
        <f>'PIB18'!E$3/ORG!F81*100</f>
        <v>419826.05766020407</v>
      </c>
      <c r="G81">
        <f>'PIB18'!F$3/ORG!G81*100</f>
        <v>102618.30889284416</v>
      </c>
      <c r="H81">
        <f>'PIB18'!G$3/ORG!H81*100</f>
        <v>1256222.9652039097</v>
      </c>
      <c r="I81">
        <f>'PIB18'!H$3/ORG!I81*100</f>
        <v>1256222.9652039097</v>
      </c>
      <c r="J81">
        <f>'PIB18'!I$3/ORG!J81*100</f>
        <v>1855930.9010443466</v>
      </c>
      <c r="K81">
        <f>'PIB18'!J$3/ORG!K81*100</f>
        <v>1194963.4469778389</v>
      </c>
      <c r="L81">
        <f>'PIB18'!K$3/ORG!L81*100</f>
        <v>458778.69452613068</v>
      </c>
      <c r="M81">
        <f>'PIB18'!L$3/ORG!M81*100</f>
        <v>327707.18876192719</v>
      </c>
      <c r="N81">
        <f>'PIB18'!M$3/ORG!N81*100</f>
        <v>6204101.1075720862</v>
      </c>
      <c r="O81">
        <f>'PIB18'!N$3/ORG!O81*100</f>
        <v>1230155.0754970047</v>
      </c>
      <c r="P81">
        <f>'PIB18'!O$3/ORG!P81*100</f>
        <v>406609.20185470808</v>
      </c>
      <c r="Q81">
        <f>'PIB18'!P$3/ORG!Q81*100</f>
        <v>24381.747569565305</v>
      </c>
      <c r="R81">
        <f>'PIB18'!Q$3/ORG!R81*100</f>
        <v>17346.652563961572</v>
      </c>
      <c r="S81">
        <f>'PIB18'!R$3/ORG!S81*100</f>
        <v>70890.807427178748</v>
      </c>
      <c r="T81">
        <f>'PIB18'!S$3/ORG!T81*100</f>
        <v>20883.22106457462</v>
      </c>
      <c r="U81">
        <f>'PIB18'!T$3/ORG!U81*100</f>
        <v>27200.540813324897</v>
      </c>
      <c r="V81">
        <f>'PIB18'!U$3/ORG!V81*100</f>
        <v>165560.32713341955</v>
      </c>
      <c r="W81">
        <f>'PIB18'!V$3/ORG!W81*100</f>
        <v>29021.223469628188</v>
      </c>
      <c r="X81">
        <f>'PIB18'!W$3/ORG!X81*100</f>
        <v>77907.271269623059</v>
      </c>
      <c r="Y81">
        <f>'PIB18'!X$3/ORG!Y81*100</f>
        <v>344474.86447055626</v>
      </c>
      <c r="Z81">
        <f>'PIB18'!Y$3/ORG!Z81*100</f>
        <v>198117.36676951355</v>
      </c>
      <c r="AA81">
        <f>'PIB18'!Z$3/ORG!AA81*100</f>
        <v>215408.90214982268</v>
      </c>
      <c r="AB81">
        <f>'PIB18'!AA$3/ORG!AB81*100</f>
        <v>248504.22889251314</v>
      </c>
      <c r="AC81">
        <f>'PIB18'!AB$3/ORG!AC81*100</f>
        <v>184020.78934768552</v>
      </c>
      <c r="AD81">
        <f>'PIB18'!AC$3/ORG!AD81*100</f>
        <v>262800.42298518354</v>
      </c>
      <c r="AE81">
        <f>'PIB18'!AD$3/ORG!AE81*100</f>
        <v>451359.0305436913</v>
      </c>
      <c r="AF81">
        <f>'PIB18'!AE$3/ORG!AF81*100</f>
        <v>136859.64162259456</v>
      </c>
      <c r="AG81">
        <f>'PIB18'!AF$3/ORG!AG81*100</f>
        <v>3134604.0945965173</v>
      </c>
      <c r="AH81">
        <f>'PIB18'!AG$3/ORG!AH81*100</f>
        <v>58799.253784196597</v>
      </c>
      <c r="AI81">
        <f>'PIB18'!AH$3/ORG!AI81*100</f>
        <v>237396.27857735814</v>
      </c>
    </row>
    <row r="82" spans="1:35" x14ac:dyDescent="0.2">
      <c r="A82" s="10">
        <v>36251</v>
      </c>
      <c r="B82" s="7" t="s">
        <v>613</v>
      </c>
      <c r="C82">
        <f>'PIB18'!B$3/ORG!C82*100</f>
        <v>9727314.0008451585</v>
      </c>
      <c r="D82">
        <f>'PIB18'!C$3/ORG!D82*100</f>
        <v>776137.03444926767</v>
      </c>
      <c r="E82">
        <f>'PIB18'!D$3/ORG!E82*100</f>
        <v>398025.41213891288</v>
      </c>
      <c r="F82">
        <f>'PIB18'!E$3/ORG!F82*100</f>
        <v>443747.53453740216</v>
      </c>
      <c r="G82">
        <f>'PIB18'!F$3/ORG!G82*100</f>
        <v>127785.3797741759</v>
      </c>
      <c r="H82">
        <f>'PIB18'!G$3/ORG!H82*100</f>
        <v>1229477.0806096001</v>
      </c>
      <c r="I82">
        <f>'PIB18'!H$3/ORG!I82*100</f>
        <v>1229477.0806096001</v>
      </c>
      <c r="J82">
        <f>'PIB18'!I$3/ORG!J82*100</f>
        <v>2021470.5081362156</v>
      </c>
      <c r="K82">
        <f>'PIB18'!J$3/ORG!K82*100</f>
        <v>1283272.0799034466</v>
      </c>
      <c r="L82">
        <f>'PIB18'!K$3/ORG!L82*100</f>
        <v>539385.28812237643</v>
      </c>
      <c r="M82">
        <f>'PIB18'!L$3/ORG!M82*100</f>
        <v>380184.60322027811</v>
      </c>
      <c r="N82">
        <f>'PIB18'!M$3/ORG!N82*100</f>
        <v>6293117.0830494007</v>
      </c>
      <c r="O82">
        <f>'PIB18'!N$3/ORG!O82*100</f>
        <v>1312480.4553578999</v>
      </c>
      <c r="P82">
        <f>'PIB18'!O$3/ORG!P82*100</f>
        <v>423512.40495388908</v>
      </c>
      <c r="Q82">
        <f>'PIB18'!P$3/ORG!Q82*100</f>
        <v>26491.348570682872</v>
      </c>
      <c r="R82">
        <f>'PIB18'!Q$3/ORG!R82*100</f>
        <v>17726.825569686771</v>
      </c>
      <c r="S82">
        <f>'PIB18'!R$3/ORG!S82*100</f>
        <v>69475.504203289296</v>
      </c>
      <c r="T82">
        <f>'PIB18'!S$3/ORG!T82*100</f>
        <v>22328.295363817317</v>
      </c>
      <c r="U82">
        <f>'PIB18'!T$3/ORG!U82*100</f>
        <v>34195.923845890422</v>
      </c>
      <c r="V82">
        <f>'PIB18'!U$3/ORG!V82*100</f>
        <v>177396.94321775538</v>
      </c>
      <c r="W82">
        <f>'PIB18'!V$3/ORG!W82*100</f>
        <v>39750.352455316679</v>
      </c>
      <c r="X82">
        <f>'PIB18'!W$3/ORG!X82*100</f>
        <v>83611.057275065803</v>
      </c>
      <c r="Y82">
        <f>'PIB18'!X$3/ORG!Y82*100</f>
        <v>366465.78481353435</v>
      </c>
      <c r="Z82">
        <f>'PIB18'!Y$3/ORG!Z82*100</f>
        <v>212972.08168090138</v>
      </c>
      <c r="AA82">
        <f>'PIB18'!Z$3/ORG!AA82*100</f>
        <v>231214.39119052878</v>
      </c>
      <c r="AB82">
        <f>'PIB18'!AA$3/ORG!AB82*100</f>
        <v>264266.13500320399</v>
      </c>
      <c r="AC82">
        <f>'PIB18'!AB$3/ORG!AC82*100</f>
        <v>205563.34218755859</v>
      </c>
      <c r="AD82">
        <f>'PIB18'!AC$3/ORG!AD82*100</f>
        <v>291538.37074286013</v>
      </c>
      <c r="AE82">
        <f>'PIB18'!AD$3/ORG!AE82*100</f>
        <v>360584.52057976282</v>
      </c>
      <c r="AF82">
        <f>'PIB18'!AE$3/ORG!AF82*100</f>
        <v>102935.34115584675</v>
      </c>
      <c r="AG82">
        <f>'PIB18'!AF$3/ORG!AG82*100</f>
        <v>3388174.0712056276</v>
      </c>
      <c r="AH82">
        <f>'PIB18'!AG$3/ORG!AH82*100</f>
        <v>64441.324646933615</v>
      </c>
      <c r="AI82">
        <f>'PIB18'!AH$3/ORG!AI82*100</f>
        <v>244423.12622233696</v>
      </c>
    </row>
    <row r="83" spans="1:35" x14ac:dyDescent="0.2">
      <c r="A83" s="10">
        <v>36281</v>
      </c>
      <c r="B83" s="7" t="s">
        <v>614</v>
      </c>
      <c r="C83">
        <f>'PIB18'!B$3/ORG!C83*100</f>
        <v>9773700.605608616</v>
      </c>
      <c r="D83">
        <f>'PIB18'!C$3/ORG!D83*100</f>
        <v>747166.03324417339</v>
      </c>
      <c r="E83">
        <f>'PIB18'!D$3/ORG!E83*100</f>
        <v>380671.79039508977</v>
      </c>
      <c r="F83">
        <f>'PIB18'!E$3/ORG!F83*100</f>
        <v>437054.58333327662</v>
      </c>
      <c r="G83">
        <f>'PIB18'!F$3/ORG!G83*100</f>
        <v>135713.35613698218</v>
      </c>
      <c r="H83">
        <f>'PIB18'!G$3/ORG!H83*100</f>
        <v>1170493.4378153493</v>
      </c>
      <c r="I83">
        <f>'PIB18'!H$3/ORG!I83*100</f>
        <v>1170493.4378153493</v>
      </c>
      <c r="J83">
        <f>'PIB18'!I$3/ORG!J83*100</f>
        <v>1976296.7890222261</v>
      </c>
      <c r="K83">
        <f>'PIB18'!J$3/ORG!K83*100</f>
        <v>1294128.9392226166</v>
      </c>
      <c r="L83">
        <f>'PIB18'!K$3/ORG!L83*100</f>
        <v>475420.57466873294</v>
      </c>
      <c r="M83">
        <f>'PIB18'!L$3/ORG!M83*100</f>
        <v>308752.85282664152</v>
      </c>
      <c r="N83">
        <f>'PIB18'!M$3/ORG!N83*100</f>
        <v>6475969.8066505566</v>
      </c>
      <c r="O83">
        <f>'PIB18'!N$3/ORG!O83*100</f>
        <v>1371909.0549378425</v>
      </c>
      <c r="P83">
        <f>'PIB18'!O$3/ORG!P83*100</f>
        <v>381666.16294218879</v>
      </c>
      <c r="Q83">
        <f>'PIB18'!P$3/ORG!Q83*100</f>
        <v>25982.275248046477</v>
      </c>
      <c r="R83">
        <f>'PIB18'!Q$3/ORG!R83*100</f>
        <v>17658.970763167556</v>
      </c>
      <c r="S83">
        <f>'PIB18'!R$3/ORG!S83*100</f>
        <v>68539.99690436697</v>
      </c>
      <c r="T83">
        <f>'PIB18'!S$3/ORG!T83*100</f>
        <v>22029.407338540143</v>
      </c>
      <c r="U83">
        <f>'PIB18'!T$3/ORG!U83*100</f>
        <v>35315.484519259116</v>
      </c>
      <c r="V83">
        <f>'PIB18'!U$3/ORG!V83*100</f>
        <v>169469.70279778689</v>
      </c>
      <c r="W83">
        <f>'PIB18'!V$3/ORG!W83*100</f>
        <v>30081.464634249933</v>
      </c>
      <c r="X83">
        <f>'PIB18'!W$3/ORG!X83*100</f>
        <v>82281.918803237393</v>
      </c>
      <c r="Y83">
        <f>'PIB18'!X$3/ORG!Y83*100</f>
        <v>337602.99495772651</v>
      </c>
      <c r="Z83">
        <f>'PIB18'!Y$3/ORG!Z83*100</f>
        <v>224739.0442173779</v>
      </c>
      <c r="AA83">
        <f>'PIB18'!Z$3/ORG!AA83*100</f>
        <v>216802.07833647719</v>
      </c>
      <c r="AB83">
        <f>'PIB18'!AA$3/ORG!AB83*100</f>
        <v>277736.43202971946</v>
      </c>
      <c r="AC83">
        <f>'PIB18'!AB$3/ORG!AC83*100</f>
        <v>223149.22364316371</v>
      </c>
      <c r="AD83">
        <f>'PIB18'!AC$3/ORG!AD83*100</f>
        <v>228981.63370724942</v>
      </c>
      <c r="AE83">
        <f>'PIB18'!AD$3/ORG!AE83*100</f>
        <v>438812.06271931151</v>
      </c>
      <c r="AF83">
        <f>'PIB18'!AE$3/ORG!AF83*100</f>
        <v>155957.90070395681</v>
      </c>
      <c r="AG83">
        <f>'PIB18'!AF$3/ORG!AG83*100</f>
        <v>3133011.7808968439</v>
      </c>
      <c r="AH83">
        <f>'PIB18'!AG$3/ORG!AH83*100</f>
        <v>61058.987015041625</v>
      </c>
      <c r="AI83">
        <f>'PIB18'!AH$3/ORG!AI83*100</f>
        <v>259711.3231897997</v>
      </c>
    </row>
    <row r="84" spans="1:35" x14ac:dyDescent="0.2">
      <c r="A84" s="10">
        <v>36312</v>
      </c>
      <c r="B84" s="7" t="s">
        <v>615</v>
      </c>
      <c r="C84">
        <f>'PIB18'!B$3/ORG!C84*100</f>
        <v>9883367.5459980462</v>
      </c>
      <c r="D84">
        <f>'PIB18'!C$3/ORG!D84*100</f>
        <v>803718.58925084781</v>
      </c>
      <c r="E84">
        <f>'PIB18'!D$3/ORG!E84*100</f>
        <v>409408.8204646103</v>
      </c>
      <c r="F84">
        <f>'PIB18'!E$3/ORG!F84*100</f>
        <v>486042.26751910301</v>
      </c>
      <c r="G84">
        <f>'PIB18'!F$3/ORG!G84*100</f>
        <v>123636.88961353134</v>
      </c>
      <c r="H84">
        <f>'PIB18'!G$3/ORG!H84*100</f>
        <v>1149549.4592722522</v>
      </c>
      <c r="I84">
        <f>'PIB18'!H$3/ORG!I84*100</f>
        <v>1149549.4592722522</v>
      </c>
      <c r="J84">
        <f>'PIB18'!I$3/ORG!J84*100</f>
        <v>1955593.0517606251</v>
      </c>
      <c r="K84">
        <f>'PIB18'!J$3/ORG!K84*100</f>
        <v>1298407.9257595299</v>
      </c>
      <c r="L84">
        <f>'PIB18'!K$3/ORG!L84*100</f>
        <v>439984.90935991594</v>
      </c>
      <c r="M84">
        <f>'PIB18'!L$3/ORG!M84*100</f>
        <v>290933.43933310732</v>
      </c>
      <c r="N84">
        <f>'PIB18'!M$3/ORG!N84*100</f>
        <v>6472673.9846593123</v>
      </c>
      <c r="O84">
        <f>'PIB18'!N$3/ORG!O84*100</f>
        <v>1419461.6399637992</v>
      </c>
      <c r="P84">
        <f>'PIB18'!O$3/ORG!P84*100</f>
        <v>379615.06175182736</v>
      </c>
      <c r="Q84">
        <f>'PIB18'!P$3/ORG!Q84*100</f>
        <v>22570.610236320274</v>
      </c>
      <c r="R84">
        <f>'PIB18'!Q$3/ORG!R84*100</f>
        <v>15982.149699621908</v>
      </c>
      <c r="S84">
        <f>'PIB18'!R$3/ORG!S84*100</f>
        <v>64648.424498366549</v>
      </c>
      <c r="T84">
        <f>'PIB18'!S$3/ORG!T84*100</f>
        <v>24261.69242894835</v>
      </c>
      <c r="U84">
        <f>'PIB18'!T$3/ORG!U84*100</f>
        <v>31202.433677396624</v>
      </c>
      <c r="V84">
        <f>'PIB18'!U$3/ORG!V84*100</f>
        <v>162340.27896793108</v>
      </c>
      <c r="W84">
        <f>'PIB18'!V$3/ORG!W84*100</f>
        <v>27966.349104254816</v>
      </c>
      <c r="X84">
        <f>'PIB18'!W$3/ORG!X84*100</f>
        <v>89961.982639215741</v>
      </c>
      <c r="Y84">
        <f>'PIB18'!X$3/ORG!Y84*100</f>
        <v>308238.6177714467</v>
      </c>
      <c r="Z84">
        <f>'PIB18'!Y$3/ORG!Z84*100</f>
        <v>223312.0287539225</v>
      </c>
      <c r="AA84">
        <f>'PIB18'!Z$3/ORG!AA84*100</f>
        <v>209130.23588730648</v>
      </c>
      <c r="AB84">
        <f>'PIB18'!AA$3/ORG!AB84*100</f>
        <v>278767.73345125496</v>
      </c>
      <c r="AC84">
        <f>'PIB18'!AB$3/ORG!AC84*100</f>
        <v>216991.83480201755</v>
      </c>
      <c r="AD84">
        <f>'PIB18'!AC$3/ORG!AD84*100</f>
        <v>254079.2475882381</v>
      </c>
      <c r="AE84">
        <f>'PIB18'!AD$3/ORG!AE84*100</f>
        <v>477292.28353547625</v>
      </c>
      <c r="AF84">
        <f>'PIB18'!AE$3/ORG!AF84*100</f>
        <v>147623.23210947495</v>
      </c>
      <c r="AG84">
        <f>'PIB18'!AF$3/ORG!AG84*100</f>
        <v>2973172.0844322694</v>
      </c>
      <c r="AH84">
        <f>'PIB18'!AG$3/ORG!AH84*100</f>
        <v>58519.494753807863</v>
      </c>
      <c r="AI84">
        <f>'PIB18'!AH$3/ORG!AI84*100</f>
        <v>258887.09258375553</v>
      </c>
    </row>
    <row r="85" spans="1:35" x14ac:dyDescent="0.2">
      <c r="A85" s="10">
        <v>36342</v>
      </c>
      <c r="B85" s="7" t="s">
        <v>616</v>
      </c>
      <c r="C85">
        <f>'PIB18'!B$3/ORG!C85*100</f>
        <v>9521687.4738902412</v>
      </c>
      <c r="D85">
        <f>'PIB18'!C$3/ORG!D85*100</f>
        <v>743368.27366697439</v>
      </c>
      <c r="E85">
        <f>'PIB18'!D$3/ORG!E85*100</f>
        <v>380509.00968539214</v>
      </c>
      <c r="F85">
        <f>'PIB18'!E$3/ORG!F85*100</f>
        <v>466563.96046773333</v>
      </c>
      <c r="G85">
        <f>'PIB18'!F$3/ORG!G85*100</f>
        <v>86669.19498432547</v>
      </c>
      <c r="H85">
        <f>'PIB18'!G$3/ORG!H85*100</f>
        <v>1118122.300546824</v>
      </c>
      <c r="I85">
        <f>'PIB18'!H$3/ORG!I85*100</f>
        <v>1118122.300546824</v>
      </c>
      <c r="J85">
        <f>'PIB18'!I$3/ORG!J85*100</f>
        <v>1897788.6196135525</v>
      </c>
      <c r="K85">
        <f>'PIB18'!J$3/ORG!K85*100</f>
        <v>1272707.9943162838</v>
      </c>
      <c r="L85">
        <f>'PIB18'!K$3/ORG!L85*100</f>
        <v>394605.80923322367</v>
      </c>
      <c r="M85">
        <f>'PIB18'!L$3/ORG!M85*100</f>
        <v>281943.86250591086</v>
      </c>
      <c r="N85">
        <f>'PIB18'!M$3/ORG!N85*100</f>
        <v>6299004.5781029239</v>
      </c>
      <c r="O85">
        <f>'PIB18'!N$3/ORG!O85*100</f>
        <v>1389743.0982459958</v>
      </c>
      <c r="P85">
        <f>'PIB18'!O$3/ORG!P85*100</f>
        <v>391499.22245076665</v>
      </c>
      <c r="Q85">
        <f>'PIB18'!P$3/ORG!Q85*100</f>
        <v>24653.990301343558</v>
      </c>
      <c r="R85">
        <f>'PIB18'!Q$3/ORG!R85*100</f>
        <v>17882.701470018885</v>
      </c>
      <c r="S85">
        <f>'PIB18'!R$3/ORG!S85*100</f>
        <v>62608.999926282377</v>
      </c>
      <c r="T85">
        <f>'PIB18'!S$3/ORG!T85*100</f>
        <v>25240.519653515785</v>
      </c>
      <c r="U85">
        <f>'PIB18'!T$3/ORG!U85*100</f>
        <v>35147.576812696017</v>
      </c>
      <c r="V85">
        <f>'PIB18'!U$3/ORG!V85*100</f>
        <v>162264.81580453517</v>
      </c>
      <c r="W85">
        <f>'PIB18'!V$3/ORG!W85*100</f>
        <v>25039.964844940303</v>
      </c>
      <c r="X85">
        <f>'PIB18'!W$3/ORG!X85*100</f>
        <v>80804.488831576935</v>
      </c>
      <c r="Y85">
        <f>'PIB18'!X$3/ORG!Y85*100</f>
        <v>339593.56705658085</v>
      </c>
      <c r="Z85">
        <f>'PIB18'!Y$3/ORG!Z85*100</f>
        <v>230692.07449418333</v>
      </c>
      <c r="AA85">
        <f>'PIB18'!Z$3/ORG!AA85*100</f>
        <v>209252.745204251</v>
      </c>
      <c r="AB85">
        <f>'PIB18'!AA$3/ORG!AB85*100</f>
        <v>269149.72167091706</v>
      </c>
      <c r="AC85">
        <f>'PIB18'!AB$3/ORG!AC85*100</f>
        <v>195734.78771602988</v>
      </c>
      <c r="AD85">
        <f>'PIB18'!AC$3/ORG!AD85*100</f>
        <v>223259.57549691555</v>
      </c>
      <c r="AE85">
        <f>'PIB18'!AD$3/ORG!AE85*100</f>
        <v>386687.92653510376</v>
      </c>
      <c r="AF85">
        <f>'PIB18'!AE$3/ORG!AF85*100</f>
        <v>141139.92612158193</v>
      </c>
      <c r="AG85">
        <f>'PIB18'!AF$3/ORG!AG85*100</f>
        <v>3255050.6767768236</v>
      </c>
      <c r="AH85">
        <f>'PIB18'!AG$3/ORG!AH85*100</f>
        <v>49019.846729722427</v>
      </c>
      <c r="AI85">
        <f>'PIB18'!AH$3/ORG!AI85*100</f>
        <v>261235.55189692785</v>
      </c>
    </row>
    <row r="86" spans="1:35" x14ac:dyDescent="0.2">
      <c r="A86" s="10">
        <v>36373</v>
      </c>
      <c r="B86" s="7" t="s">
        <v>617</v>
      </c>
      <c r="C86">
        <f>'PIB18'!B$3/ORG!C86*100</f>
        <v>9451418.2687165774</v>
      </c>
      <c r="D86">
        <f>'PIB18'!C$3/ORG!D86*100</f>
        <v>766447.50568178995</v>
      </c>
      <c r="E86">
        <f>'PIB18'!D$3/ORG!E86*100</f>
        <v>390921.98065486312</v>
      </c>
      <c r="F86">
        <f>'PIB18'!E$3/ORG!F86*100</f>
        <v>438441.24665219843</v>
      </c>
      <c r="G86">
        <f>'PIB18'!F$3/ORG!G86*100</f>
        <v>152946.48905348981</v>
      </c>
      <c r="H86">
        <f>'PIB18'!G$3/ORG!H86*100</f>
        <v>1124134.576861501</v>
      </c>
      <c r="I86">
        <f>'PIB18'!H$3/ORG!I86*100</f>
        <v>1124134.576861501</v>
      </c>
      <c r="J86">
        <f>'PIB18'!I$3/ORG!J86*100</f>
        <v>1711654.6952300065</v>
      </c>
      <c r="K86">
        <f>'PIB18'!J$3/ORG!K86*100</f>
        <v>1123734.9796668352</v>
      </c>
      <c r="L86">
        <f>'PIB18'!K$3/ORG!L86*100</f>
        <v>414917.33370907634</v>
      </c>
      <c r="M86">
        <f>'PIB18'!L$3/ORG!M86*100</f>
        <v>260128.84756629175</v>
      </c>
      <c r="N86">
        <f>'PIB18'!M$3/ORG!N86*100</f>
        <v>6362901.4619219499</v>
      </c>
      <c r="O86">
        <f>'PIB18'!N$3/ORG!O86*100</f>
        <v>1406356.5823551607</v>
      </c>
      <c r="P86">
        <f>'PIB18'!O$3/ORG!P86*100</f>
        <v>405297.28295860643</v>
      </c>
      <c r="Q86">
        <f>'PIB18'!P$3/ORG!Q86*100</f>
        <v>23821.433067608566</v>
      </c>
      <c r="R86">
        <f>'PIB18'!Q$3/ORG!R86*100</f>
        <v>15909.217998472093</v>
      </c>
      <c r="S86">
        <f>'PIB18'!R$3/ORG!S86*100</f>
        <v>63160.677696800063</v>
      </c>
      <c r="T86">
        <f>'PIB18'!S$3/ORG!T86*100</f>
        <v>25063.408468857167</v>
      </c>
      <c r="U86">
        <f>'PIB18'!T$3/ORG!U86*100</f>
        <v>29972.606586147733</v>
      </c>
      <c r="V86">
        <f>'PIB18'!U$3/ORG!V86*100</f>
        <v>165155.05111733128</v>
      </c>
      <c r="W86">
        <f>'PIB18'!V$3/ORG!W86*100</f>
        <v>20632.946604230445</v>
      </c>
      <c r="X86">
        <f>'PIB18'!W$3/ORG!X86*100</f>
        <v>80198.555830439975</v>
      </c>
      <c r="Y86">
        <f>'PIB18'!X$3/ORG!Y86*100</f>
        <v>354566.91312710202</v>
      </c>
      <c r="Z86">
        <f>'PIB18'!Y$3/ORG!Z86*100</f>
        <v>221692.44290306838</v>
      </c>
      <c r="AA86">
        <f>'PIB18'!Z$3/ORG!AA86*100</f>
        <v>210764.05339661159</v>
      </c>
      <c r="AB86">
        <f>'PIB18'!AA$3/ORG!AB86*100</f>
        <v>266779.85612954065</v>
      </c>
      <c r="AC86">
        <f>'PIB18'!AB$3/ORG!AC86*100</f>
        <v>171361.39279762065</v>
      </c>
      <c r="AD86">
        <f>'PIB18'!AC$3/ORG!AD86*100</f>
        <v>304397.46202086256</v>
      </c>
      <c r="AE86">
        <f>'PIB18'!AD$3/ORG!AE86*100</f>
        <v>476654.00068186852</v>
      </c>
      <c r="AF86">
        <f>'PIB18'!AE$3/ORG!AF86*100</f>
        <v>126006.72350427276</v>
      </c>
      <c r="AG86">
        <f>'PIB18'!AF$3/ORG!AG86*100</f>
        <v>2862903.9730937718</v>
      </c>
      <c r="AH86">
        <f>'PIB18'!AG$3/ORG!AH86*100</f>
        <v>58774.607684363335</v>
      </c>
      <c r="AI86">
        <f>'PIB18'!AH$3/ORG!AI86*100</f>
        <v>240379.16211037332</v>
      </c>
    </row>
    <row r="87" spans="1:35" x14ac:dyDescent="0.2">
      <c r="A87" s="10">
        <v>36404</v>
      </c>
      <c r="B87" s="7" t="s">
        <v>618</v>
      </c>
      <c r="C87">
        <f>'PIB18'!B$3/ORG!C87*100</f>
        <v>9099361.3986277319</v>
      </c>
      <c r="D87">
        <f>'PIB18'!C$3/ORG!D87*100</f>
        <v>784795.25060556561</v>
      </c>
      <c r="E87">
        <f>'PIB18'!D$3/ORG!E87*100</f>
        <v>403190.61040567973</v>
      </c>
      <c r="F87">
        <f>'PIB18'!E$3/ORG!F87*100</f>
        <v>439365.29639851931</v>
      </c>
      <c r="G87">
        <f>'PIB18'!F$3/ORG!G87*100</f>
        <v>136626.27009402317</v>
      </c>
      <c r="H87">
        <f>'PIB18'!G$3/ORG!H87*100</f>
        <v>1108962.763724173</v>
      </c>
      <c r="I87">
        <f>'PIB18'!H$3/ORG!I87*100</f>
        <v>1108962.763724173</v>
      </c>
      <c r="J87">
        <f>'PIB18'!I$3/ORG!J87*100</f>
        <v>1677330.6424109794</v>
      </c>
      <c r="K87">
        <f>'PIB18'!J$3/ORG!K87*100</f>
        <v>1112690.8382490471</v>
      </c>
      <c r="L87">
        <f>'PIB18'!K$3/ORG!L87*100</f>
        <v>384581.02456115274</v>
      </c>
      <c r="M87">
        <f>'PIB18'!L$3/ORG!M87*100</f>
        <v>246945.17292897534</v>
      </c>
      <c r="N87">
        <f>'PIB18'!M$3/ORG!N87*100</f>
        <v>5972034.3932936117</v>
      </c>
      <c r="O87">
        <f>'PIB18'!N$3/ORG!O87*100</f>
        <v>1402484.5014674992</v>
      </c>
      <c r="P87">
        <f>'PIB18'!O$3/ORG!P87*100</f>
        <v>424836.57747823565</v>
      </c>
      <c r="Q87">
        <f>'PIB18'!P$3/ORG!Q87*100</f>
        <v>26628.788991780682</v>
      </c>
      <c r="R87">
        <f>'PIB18'!Q$3/ORG!R87*100</f>
        <v>15196.362426844113</v>
      </c>
      <c r="S87">
        <f>'PIB18'!R$3/ORG!S87*100</f>
        <v>62193.54999771493</v>
      </c>
      <c r="T87">
        <f>'PIB18'!S$3/ORG!T87*100</f>
        <v>23361.133609873148</v>
      </c>
      <c r="U87">
        <f>'PIB18'!T$3/ORG!U87*100</f>
        <v>35848.582434585638</v>
      </c>
      <c r="V87">
        <f>'PIB18'!U$3/ORG!V87*100</f>
        <v>171149.66993744514</v>
      </c>
      <c r="W87">
        <f>'PIB18'!V$3/ORG!W87*100</f>
        <v>26234.900529257793</v>
      </c>
      <c r="X87">
        <f>'PIB18'!W$3/ORG!X87*100</f>
        <v>86488.800920186623</v>
      </c>
      <c r="Y87">
        <f>'PIB18'!X$3/ORG!Y87*100</f>
        <v>344411.62810118194</v>
      </c>
      <c r="Z87">
        <f>'PIB18'!Y$3/ORG!Z87*100</f>
        <v>237091.05840194644</v>
      </c>
      <c r="AA87">
        <f>'PIB18'!Z$3/ORG!AA87*100</f>
        <v>222213.12148872233</v>
      </c>
      <c r="AB87">
        <f>'PIB18'!AA$3/ORG!AB87*100</f>
        <v>271970.05320401816</v>
      </c>
      <c r="AC87">
        <f>'PIB18'!AB$3/ORG!AC87*100</f>
        <v>196868.27933580877</v>
      </c>
      <c r="AD87">
        <f>'PIB18'!AC$3/ORG!AD87*100</f>
        <v>339915.79791338643</v>
      </c>
      <c r="AE87">
        <f>'PIB18'!AD$3/ORG!AE87*100</f>
        <v>354750.02904589719</v>
      </c>
      <c r="AF87">
        <f>'PIB18'!AE$3/ORG!AF87*100</f>
        <v>69895.18763158971</v>
      </c>
      <c r="AG87">
        <f>'PIB18'!AF$3/ORG!AG87*100</f>
        <v>2850033.1402484272</v>
      </c>
      <c r="AH87">
        <f>'PIB18'!AG$3/ORG!AH87*100</f>
        <v>55172.234730933567</v>
      </c>
      <c r="AI87">
        <f>'PIB18'!AH$3/ORG!AI87*100</f>
        <v>224267.9408157288</v>
      </c>
    </row>
    <row r="88" spans="1:35" x14ac:dyDescent="0.2">
      <c r="A88" s="10">
        <v>36434</v>
      </c>
      <c r="B88" s="7" t="s">
        <v>619</v>
      </c>
      <c r="C88">
        <f>'PIB18'!B$3/ORG!C88*100</f>
        <v>9544888.8552265055</v>
      </c>
      <c r="D88">
        <f>'PIB18'!C$3/ORG!D88*100</f>
        <v>776561.78890893993</v>
      </c>
      <c r="E88">
        <f>'PIB18'!D$3/ORG!E88*100</f>
        <v>402171.60966303374</v>
      </c>
      <c r="F88">
        <f>'PIB18'!E$3/ORG!F88*100</f>
        <v>414754.45345485338</v>
      </c>
      <c r="G88">
        <f>'PIB18'!F$3/ORG!G88*100</f>
        <v>135494.02920677161</v>
      </c>
      <c r="H88">
        <f>'PIB18'!G$3/ORG!H88*100</f>
        <v>1123342.9457133985</v>
      </c>
      <c r="I88">
        <f>'PIB18'!H$3/ORG!I88*100</f>
        <v>1123342.9457133985</v>
      </c>
      <c r="J88">
        <f>'PIB18'!I$3/ORG!J88*100</f>
        <v>1840843.4785221219</v>
      </c>
      <c r="K88">
        <f>'PIB18'!J$3/ORG!K88*100</f>
        <v>1230524.8203840421</v>
      </c>
      <c r="L88">
        <f>'PIB18'!K$3/ORG!L88*100</f>
        <v>345953.9224575907</v>
      </c>
      <c r="M88">
        <f>'PIB18'!L$3/ORG!M88*100</f>
        <v>314376.26426908426</v>
      </c>
      <c r="N88">
        <f>'PIB18'!M$3/ORG!N88*100</f>
        <v>6294886.2690246738</v>
      </c>
      <c r="O88">
        <f>'PIB18'!N$3/ORG!O88*100</f>
        <v>1374026.6274413518</v>
      </c>
      <c r="P88">
        <f>'PIB18'!O$3/ORG!P88*100</f>
        <v>386989.84461348382</v>
      </c>
      <c r="Q88">
        <f>'PIB18'!P$3/ORG!Q88*100</f>
        <v>23238.576170944223</v>
      </c>
      <c r="R88">
        <f>'PIB18'!Q$3/ORG!R88*100</f>
        <v>16629.012196425254</v>
      </c>
      <c r="S88">
        <f>'PIB18'!R$3/ORG!S88*100</f>
        <v>67231.127435553542</v>
      </c>
      <c r="T88">
        <f>'PIB18'!S$3/ORG!T88*100</f>
        <v>23863.156764435109</v>
      </c>
      <c r="U88">
        <f>'PIB18'!T$3/ORG!U88*100</f>
        <v>34286.261908369816</v>
      </c>
      <c r="V88">
        <f>'PIB18'!U$3/ORG!V88*100</f>
        <v>163772.3060731497</v>
      </c>
      <c r="W88">
        <f>'PIB18'!V$3/ORG!W88*100</f>
        <v>25043.491276249395</v>
      </c>
      <c r="X88">
        <f>'PIB18'!W$3/ORG!X88*100</f>
        <v>87517.770530095077</v>
      </c>
      <c r="Y88">
        <f>'PIB18'!X$3/ORG!Y88*100</f>
        <v>335464.43748677964</v>
      </c>
      <c r="Z88">
        <f>'PIB18'!Y$3/ORG!Z88*100</f>
        <v>225481.71955874978</v>
      </c>
      <c r="AA88">
        <f>'PIB18'!Z$3/ORG!AA88*100</f>
        <v>210481.79638483067</v>
      </c>
      <c r="AB88">
        <f>'PIB18'!AA$3/ORG!AB88*100</f>
        <v>256328.21137100854</v>
      </c>
      <c r="AC88">
        <f>'PIB18'!AB$3/ORG!AC88*100</f>
        <v>194975.79514682051</v>
      </c>
      <c r="AD88">
        <f>'PIB18'!AC$3/ORG!AD88*100</f>
        <v>331764.45523627725</v>
      </c>
      <c r="AE88">
        <f>'PIB18'!AD$3/ORG!AE88*100</f>
        <v>479791.55552257528</v>
      </c>
      <c r="AF88">
        <f>'PIB18'!AE$3/ORG!AF88*100</f>
        <v>99703.990650411055</v>
      </c>
      <c r="AG88">
        <f>'PIB18'!AF$3/ORG!AG88*100</f>
        <v>2882560.5914309002</v>
      </c>
      <c r="AH88">
        <f>'PIB18'!AG$3/ORG!AH88*100</f>
        <v>66237.590782368177</v>
      </c>
      <c r="AI88">
        <f>'PIB18'!AH$3/ORG!AI88*100</f>
        <v>212240.71768881354</v>
      </c>
    </row>
    <row r="89" spans="1:35" x14ac:dyDescent="0.2">
      <c r="A89" s="10">
        <v>36465</v>
      </c>
      <c r="B89" s="7" t="s">
        <v>620</v>
      </c>
      <c r="C89">
        <f>'PIB18'!B$3/ORG!C89*100</f>
        <v>9696689.8323701527</v>
      </c>
      <c r="D89">
        <f>'PIB18'!C$3/ORG!D89*100</f>
        <v>776645.23591478833</v>
      </c>
      <c r="E89">
        <f>'PIB18'!D$3/ORG!E89*100</f>
        <v>405522.57906581264</v>
      </c>
      <c r="F89">
        <f>'PIB18'!E$3/ORG!F89*100</f>
        <v>407215.7799246115</v>
      </c>
      <c r="G89">
        <f>'PIB18'!F$3/ORG!G89*100</f>
        <v>116168.15787347611</v>
      </c>
      <c r="H89">
        <f>'PIB18'!G$3/ORG!H89*100</f>
        <v>1143747.1797474076</v>
      </c>
      <c r="I89">
        <f>'PIB18'!H$3/ORG!I89*100</f>
        <v>1143747.1797474076</v>
      </c>
      <c r="J89">
        <f>'PIB18'!I$3/ORG!J89*100</f>
        <v>1888256.0342722661</v>
      </c>
      <c r="K89">
        <f>'PIB18'!J$3/ORG!K89*100</f>
        <v>1304034.4193351578</v>
      </c>
      <c r="L89">
        <f>'PIB18'!K$3/ORG!L89*100</f>
        <v>295134.9699883227</v>
      </c>
      <c r="M89">
        <f>'PIB18'!L$3/ORG!M89*100</f>
        <v>314260.52575692511</v>
      </c>
      <c r="N89">
        <f>'PIB18'!M$3/ORG!N89*100</f>
        <v>6406417.1801884454</v>
      </c>
      <c r="O89">
        <f>'PIB18'!N$3/ORG!O89*100</f>
        <v>1387790.0863716125</v>
      </c>
      <c r="P89">
        <f>'PIB18'!O$3/ORG!P89*100</f>
        <v>397964.77642996924</v>
      </c>
      <c r="Q89">
        <f>'PIB18'!P$3/ORG!Q89*100</f>
        <v>23860.784592339332</v>
      </c>
      <c r="R89">
        <f>'PIB18'!Q$3/ORG!R89*100</f>
        <v>18506.702596204079</v>
      </c>
      <c r="S89">
        <f>'PIB18'!R$3/ORG!S89*100</f>
        <v>56932.964706906372</v>
      </c>
      <c r="T89">
        <f>'PIB18'!S$3/ORG!T89*100</f>
        <v>23981.559496995767</v>
      </c>
      <c r="U89">
        <f>'PIB18'!T$3/ORG!U89*100</f>
        <v>32767.04808094729</v>
      </c>
      <c r="V89">
        <f>'PIB18'!U$3/ORG!V89*100</f>
        <v>167883.697410561</v>
      </c>
      <c r="W89">
        <f>'PIB18'!V$3/ORG!W89*100</f>
        <v>17552.467484624551</v>
      </c>
      <c r="X89">
        <f>'PIB18'!W$3/ORG!X89*100</f>
        <v>88893.876199240112</v>
      </c>
      <c r="Y89">
        <f>'PIB18'!X$3/ORG!Y89*100</f>
        <v>333938.41642595164</v>
      </c>
      <c r="Z89">
        <f>'PIB18'!Y$3/ORG!Z89*100</f>
        <v>224878.92217983535</v>
      </c>
      <c r="AA89">
        <f>'PIB18'!Z$3/ORG!AA89*100</f>
        <v>214057.6906076803</v>
      </c>
      <c r="AB89">
        <f>'PIB18'!AA$3/ORG!AB89*100</f>
        <v>254506.86219027589</v>
      </c>
      <c r="AC89">
        <f>'PIB18'!AB$3/ORG!AC89*100</f>
        <v>191529.01049840677</v>
      </c>
      <c r="AD89">
        <f>'PIB18'!AC$3/ORG!AD89*100</f>
        <v>312303.29727331805</v>
      </c>
      <c r="AE89">
        <f>'PIB18'!AD$3/ORG!AE89*100</f>
        <v>442314.75187930936</v>
      </c>
      <c r="AF89">
        <f>'PIB18'!AE$3/ORG!AF89*100</f>
        <v>137572.85441483182</v>
      </c>
      <c r="AG89">
        <f>'PIB18'!AF$3/ORG!AG89*100</f>
        <v>2950990.6874721395</v>
      </c>
      <c r="AH89">
        <f>'PIB18'!AG$3/ORG!AH89*100</f>
        <v>60662.218332597673</v>
      </c>
      <c r="AI89">
        <f>'PIB18'!AH$3/ORG!AI89*100</f>
        <v>278636.04528979637</v>
      </c>
    </row>
    <row r="90" spans="1:35" x14ac:dyDescent="0.2">
      <c r="A90" s="10">
        <v>36495</v>
      </c>
      <c r="B90" s="7" t="s">
        <v>621</v>
      </c>
      <c r="C90">
        <f>'PIB18'!B$3/ORG!C90*100</f>
        <v>9485060.856152961</v>
      </c>
      <c r="D90">
        <f>'PIB18'!C$3/ORG!D90*100</f>
        <v>758129.5495942384</v>
      </c>
      <c r="E90">
        <f>'PIB18'!D$3/ORG!E90*100</f>
        <v>401298.80855928728</v>
      </c>
      <c r="F90">
        <f>'PIB18'!E$3/ORG!F90*100</f>
        <v>415742.18042883504</v>
      </c>
      <c r="G90">
        <f>'PIB18'!F$3/ORG!G90*100</f>
        <v>69787.059850218197</v>
      </c>
      <c r="H90">
        <f>'PIB18'!G$3/ORG!H90*100</f>
        <v>1190169.9480810058</v>
      </c>
      <c r="I90">
        <f>'PIB18'!H$3/ORG!I90*100</f>
        <v>1190169.9480810058</v>
      </c>
      <c r="J90">
        <f>'PIB18'!I$3/ORG!J90*100</f>
        <v>1748909.72716654</v>
      </c>
      <c r="K90">
        <f>'PIB18'!J$3/ORG!K90*100</f>
        <v>1206711.450331388</v>
      </c>
      <c r="L90">
        <f>'PIB18'!K$3/ORG!L90*100</f>
        <v>285688.52174786967</v>
      </c>
      <c r="M90">
        <f>'PIB18'!L$3/ORG!M90*100</f>
        <v>275565.73357328918</v>
      </c>
      <c r="N90">
        <f>'PIB18'!M$3/ORG!N90*100</f>
        <v>6360415.3397764219</v>
      </c>
      <c r="O90">
        <f>'PIB18'!N$3/ORG!O90*100</f>
        <v>1222401.4081529968</v>
      </c>
      <c r="P90">
        <f>'PIB18'!O$3/ORG!P90*100</f>
        <v>413002.49377283518</v>
      </c>
      <c r="Q90">
        <f>'PIB18'!P$3/ORG!Q90*100</f>
        <v>27496.477755292046</v>
      </c>
      <c r="R90">
        <f>'PIB18'!Q$3/ORG!R90*100</f>
        <v>18260.868855552471</v>
      </c>
      <c r="S90">
        <f>'PIB18'!R$3/ORG!S90*100</f>
        <v>73017.397843561164</v>
      </c>
      <c r="T90">
        <f>'PIB18'!S$3/ORG!T90*100</f>
        <v>28705.893500094448</v>
      </c>
      <c r="U90">
        <f>'PIB18'!T$3/ORG!U90*100</f>
        <v>34435.582935583094</v>
      </c>
      <c r="V90">
        <f>'PIB18'!U$3/ORG!V90*100</f>
        <v>164295.78697613536</v>
      </c>
      <c r="W90">
        <f>'PIB18'!V$3/ORG!W90*100</f>
        <v>20309.820495144926</v>
      </c>
      <c r="X90">
        <f>'PIB18'!W$3/ORG!X90*100</f>
        <v>80556.291817902762</v>
      </c>
      <c r="Y90">
        <f>'PIB18'!X$3/ORG!Y90*100</f>
        <v>377614.64341830532</v>
      </c>
      <c r="Z90">
        <f>'PIB18'!Y$3/ORG!Z90*100</f>
        <v>224147.97155927002</v>
      </c>
      <c r="AA90">
        <f>'PIB18'!Z$3/ORG!AA90*100</f>
        <v>216827.02918147307</v>
      </c>
      <c r="AB90">
        <f>'PIB18'!AA$3/ORG!AB90*100</f>
        <v>258928.85139221916</v>
      </c>
      <c r="AC90">
        <f>'PIB18'!AB$3/ORG!AC90*100</f>
        <v>238184.11483454928</v>
      </c>
      <c r="AD90">
        <f>'PIB18'!AC$3/ORG!AD90*100</f>
        <v>368809.20356429636</v>
      </c>
      <c r="AE90">
        <f>'PIB18'!AD$3/ORG!AE90*100</f>
        <v>399884.87978212483</v>
      </c>
      <c r="AF90">
        <f>'PIB18'!AE$3/ORG!AF90*100</f>
        <v>117733.90702186537</v>
      </c>
      <c r="AG90">
        <f>'PIB18'!AF$3/ORG!AG90*100</f>
        <v>3136016.6415999099</v>
      </c>
      <c r="AH90">
        <f>'PIB18'!AG$3/ORG!AH90*100</f>
        <v>49542.145133472935</v>
      </c>
      <c r="AI90">
        <f>'PIB18'!AH$3/ORG!AI90*100</f>
        <v>304197.78814493457</v>
      </c>
    </row>
    <row r="91" spans="1:35" x14ac:dyDescent="0.2">
      <c r="A91" s="10">
        <v>36526</v>
      </c>
      <c r="B91" s="7" t="s">
        <v>622</v>
      </c>
      <c r="C91">
        <f>'PIB18'!B$3/ORG!C91*100</f>
        <v>9307278.9613309316</v>
      </c>
      <c r="D91">
        <f>'PIB18'!C$3/ORG!D91*100</f>
        <v>724780.80922342895</v>
      </c>
      <c r="E91">
        <f>'PIB18'!D$3/ORG!E91*100</f>
        <v>369126.49086242012</v>
      </c>
      <c r="F91">
        <f>'PIB18'!E$3/ORG!F91*100</f>
        <v>423772.65836863371</v>
      </c>
      <c r="G91">
        <f>'PIB18'!F$3/ORG!G91*100</f>
        <v>133826.03310030588</v>
      </c>
      <c r="H91">
        <f>'PIB18'!G$3/ORG!H91*100</f>
        <v>1228442.4289504637</v>
      </c>
      <c r="I91">
        <f>'PIB18'!H$3/ORG!I91*100</f>
        <v>1228442.4289504637</v>
      </c>
      <c r="J91">
        <f>'PIB18'!I$3/ORG!J91*100</f>
        <v>1908272.8853289129</v>
      </c>
      <c r="K91">
        <f>'PIB18'!J$3/ORG!K91*100</f>
        <v>1284272.2975930301</v>
      </c>
      <c r="L91">
        <f>'PIB18'!K$3/ORG!L91*100</f>
        <v>345386.26551866392</v>
      </c>
      <c r="M91">
        <f>'PIB18'!L$3/ORG!M91*100</f>
        <v>322374.38163324981</v>
      </c>
      <c r="N91">
        <f>'PIB18'!M$3/ORG!N91*100</f>
        <v>6078630.6301773442</v>
      </c>
      <c r="O91">
        <f>'PIB18'!N$3/ORG!O91*100</f>
        <v>1279654.051089844</v>
      </c>
      <c r="P91">
        <f>'PIB18'!O$3/ORG!P91*100</f>
        <v>445490.55456170061</v>
      </c>
      <c r="Q91">
        <f>'PIB18'!P$3/ORG!Q91*100</f>
        <v>26118.584721358115</v>
      </c>
      <c r="R91">
        <f>'PIB18'!Q$3/ORG!R91*100</f>
        <v>21229.261892426523</v>
      </c>
      <c r="S91">
        <f>'PIB18'!R$3/ORG!S91*100</f>
        <v>79677.767479822403</v>
      </c>
      <c r="T91">
        <f>'PIB18'!S$3/ORG!T91*100</f>
        <v>22516.425368098389</v>
      </c>
      <c r="U91">
        <f>'PIB18'!T$3/ORG!U91*100</f>
        <v>33638.902539557363</v>
      </c>
      <c r="V91">
        <f>'PIB18'!U$3/ORG!V91*100</f>
        <v>164273.31700156064</v>
      </c>
      <c r="W91">
        <f>'PIB18'!V$3/ORG!W91*100</f>
        <v>30989.260876998134</v>
      </c>
      <c r="X91">
        <f>'PIB18'!W$3/ORG!X91*100</f>
        <v>84077.805415251743</v>
      </c>
      <c r="Y91">
        <f>'PIB18'!X$3/ORG!Y91*100</f>
        <v>384285.58485183067</v>
      </c>
      <c r="Z91">
        <f>'PIB18'!Y$3/ORG!Z91*100</f>
        <v>202053.84615804569</v>
      </c>
      <c r="AA91">
        <f>'PIB18'!Z$3/ORG!AA91*100</f>
        <v>221237.04381375454</v>
      </c>
      <c r="AB91">
        <f>'PIB18'!AA$3/ORG!AB91*100</f>
        <v>277167.26617460547</v>
      </c>
      <c r="AC91">
        <f>'PIB18'!AB$3/ORG!AC91*100</f>
        <v>187332.14489571541</v>
      </c>
      <c r="AD91">
        <f>'PIB18'!AC$3/ORG!AD91*100</f>
        <v>334554.46648716112</v>
      </c>
      <c r="AE91">
        <f>'PIB18'!AD$3/ORG!AE91*100</f>
        <v>328623.6919970616</v>
      </c>
      <c r="AF91">
        <f>'PIB18'!AE$3/ORG!AF91*100</f>
        <v>90590.92526809666</v>
      </c>
      <c r="AG91">
        <f>'PIB18'!AF$3/ORG!AG91*100</f>
        <v>2938279.3709001383</v>
      </c>
      <c r="AH91">
        <f>'PIB18'!AG$3/ORG!AH91*100</f>
        <v>49796.528879561047</v>
      </c>
      <c r="AI91">
        <f>'PIB18'!AH$3/ORG!AI91*100</f>
        <v>296155.03183453128</v>
      </c>
    </row>
    <row r="92" spans="1:35" x14ac:dyDescent="0.2">
      <c r="A92" s="10">
        <v>36557</v>
      </c>
      <c r="B92" s="7" t="s">
        <v>623</v>
      </c>
      <c r="C92">
        <f>'PIB18'!B$3/ORG!C92*100</f>
        <v>9085496.1301295925</v>
      </c>
      <c r="D92">
        <f>'PIB18'!C$3/ORG!D92*100</f>
        <v>793776.41477097769</v>
      </c>
      <c r="E92">
        <f>'PIB18'!D$3/ORG!E92*100</f>
        <v>413726.14533047099</v>
      </c>
      <c r="F92">
        <f>'PIB18'!E$3/ORG!F92*100</f>
        <v>435700.19566287711</v>
      </c>
      <c r="G92">
        <f>'PIB18'!F$3/ORG!G92*100</f>
        <v>100324.72859554992</v>
      </c>
      <c r="H92">
        <f>'PIB18'!G$3/ORG!H92*100</f>
        <v>1248368.2758280453</v>
      </c>
      <c r="I92">
        <f>'PIB18'!H$3/ORG!I92*100</f>
        <v>1248368.2758280453</v>
      </c>
      <c r="J92">
        <f>'PIB18'!I$3/ORG!J92*100</f>
        <v>1778298.6883946732</v>
      </c>
      <c r="K92">
        <f>'PIB18'!J$3/ORG!K92*100</f>
        <v>1141259.2484050679</v>
      </c>
      <c r="L92">
        <f>'PIB18'!K$3/ORG!L92*100</f>
        <v>429024.56380692165</v>
      </c>
      <c r="M92">
        <f>'PIB18'!L$3/ORG!M92*100</f>
        <v>332293.37080208154</v>
      </c>
      <c r="N92">
        <f>'PIB18'!M$3/ORG!N92*100</f>
        <v>5802889.7772732126</v>
      </c>
      <c r="O92">
        <f>'PIB18'!N$3/ORG!O92*100</f>
        <v>1280255.8812282912</v>
      </c>
      <c r="P92">
        <f>'PIB18'!O$3/ORG!P92*100</f>
        <v>450693.67508599616</v>
      </c>
      <c r="Q92">
        <f>'PIB18'!P$3/ORG!Q92*100</f>
        <v>25298.162490830007</v>
      </c>
      <c r="R92">
        <f>'PIB18'!Q$3/ORG!R92*100</f>
        <v>19985.989443273029</v>
      </c>
      <c r="S92">
        <f>'PIB18'!R$3/ORG!S92*100</f>
        <v>65015.1842873403</v>
      </c>
      <c r="T92">
        <f>'PIB18'!S$3/ORG!T92*100</f>
        <v>24384.83872328237</v>
      </c>
      <c r="U92">
        <f>'PIB18'!T$3/ORG!U92*100</f>
        <v>25720.786614074455</v>
      </c>
      <c r="V92">
        <f>'PIB18'!U$3/ORG!V92*100</f>
        <v>170836.98150764487</v>
      </c>
      <c r="W92">
        <f>'PIB18'!V$3/ORG!W92*100</f>
        <v>32599.223201414257</v>
      </c>
      <c r="X92">
        <f>'PIB18'!W$3/ORG!X92*100</f>
        <v>88118.157946617663</v>
      </c>
      <c r="Y92">
        <f>'PIB18'!X$3/ORG!Y92*100</f>
        <v>360255.73981993314</v>
      </c>
      <c r="Z92">
        <f>'PIB18'!Y$3/ORG!Z92*100</f>
        <v>191971.56155470814</v>
      </c>
      <c r="AA92">
        <f>'PIB18'!Z$3/ORG!AA92*100</f>
        <v>220680.09320793886</v>
      </c>
      <c r="AB92">
        <f>'PIB18'!AA$3/ORG!AB92*100</f>
        <v>254212.88534447027</v>
      </c>
      <c r="AC92">
        <f>'PIB18'!AB$3/ORG!AC92*100</f>
        <v>167519.76560509199</v>
      </c>
      <c r="AD92">
        <f>'PIB18'!AC$3/ORG!AD92*100</f>
        <v>240304.50326840681</v>
      </c>
      <c r="AE92">
        <f>'PIB18'!AD$3/ORG!AE92*100</f>
        <v>304322.618990827</v>
      </c>
      <c r="AF92">
        <f>'PIB18'!AE$3/ORG!AF92*100</f>
        <v>93265.543298254153</v>
      </c>
      <c r="AG92">
        <f>'PIB18'!AF$3/ORG!AG92*100</f>
        <v>2804941.0625353302</v>
      </c>
      <c r="AH92">
        <f>'PIB18'!AG$3/ORG!AH92*100</f>
        <v>58199.690027325436</v>
      </c>
      <c r="AI92">
        <f>'PIB18'!AH$3/ORG!AI92*100</f>
        <v>233323.34970558563</v>
      </c>
    </row>
    <row r="93" spans="1:35" x14ac:dyDescent="0.2">
      <c r="A93" s="10">
        <v>36586</v>
      </c>
      <c r="B93" s="7" t="s">
        <v>624</v>
      </c>
      <c r="C93">
        <f>'PIB18'!B$3/ORG!C93*100</f>
        <v>8851006.8605882414</v>
      </c>
      <c r="D93">
        <f>'PIB18'!C$3/ORG!D93*100</f>
        <v>717360.59529631271</v>
      </c>
      <c r="E93">
        <f>'PIB18'!D$3/ORG!E93*100</f>
        <v>376327.03761062451</v>
      </c>
      <c r="F93">
        <f>'PIB18'!E$3/ORG!F93*100</f>
        <v>398155.94540264888</v>
      </c>
      <c r="G93">
        <f>'PIB18'!F$3/ORG!G93*100</f>
        <v>75197.122765431384</v>
      </c>
      <c r="H93">
        <f>'PIB18'!G$3/ORG!H93*100</f>
        <v>1187855.1162284743</v>
      </c>
      <c r="I93">
        <f>'PIB18'!H$3/ORG!I93*100</f>
        <v>1187855.1162284743</v>
      </c>
      <c r="J93">
        <f>'PIB18'!I$3/ORG!J93*100</f>
        <v>1858503.968915045</v>
      </c>
      <c r="K93">
        <f>'PIB18'!J$3/ORG!K93*100</f>
        <v>1227568.7106793751</v>
      </c>
      <c r="L93">
        <f>'PIB18'!K$3/ORG!L93*100</f>
        <v>363229.07687375258</v>
      </c>
      <c r="M93">
        <f>'PIB18'!L$3/ORG!M93*100</f>
        <v>336578.84830996284</v>
      </c>
      <c r="N93">
        <f>'PIB18'!M$3/ORG!N93*100</f>
        <v>5668163.9968093205</v>
      </c>
      <c r="O93">
        <f>'PIB18'!N$3/ORG!O93*100</f>
        <v>1204177.2460919421</v>
      </c>
      <c r="P93">
        <f>'PIB18'!O$3/ORG!P93*100</f>
        <v>397328.20792422991</v>
      </c>
      <c r="Q93">
        <f>'PIB18'!P$3/ORG!Q93*100</f>
        <v>21775.966500228387</v>
      </c>
      <c r="R93">
        <f>'PIB18'!Q$3/ORG!R93*100</f>
        <v>16611.5559052108</v>
      </c>
      <c r="S93">
        <f>'PIB18'!R$3/ORG!S93*100</f>
        <v>63610.901643465186</v>
      </c>
      <c r="T93">
        <f>'PIB18'!S$3/ORG!T93*100</f>
        <v>19707.005125194391</v>
      </c>
      <c r="U93">
        <f>'PIB18'!T$3/ORG!U93*100</f>
        <v>26886.776649759806</v>
      </c>
      <c r="V93">
        <f>'PIB18'!U$3/ORG!V93*100</f>
        <v>154819.9429794059</v>
      </c>
      <c r="W93">
        <f>'PIB18'!V$3/ORG!W93*100</f>
        <v>27953.254325095179</v>
      </c>
      <c r="X93">
        <f>'PIB18'!W$3/ORG!X93*100</f>
        <v>78507.987730973007</v>
      </c>
      <c r="Y93">
        <f>'PIB18'!X$3/ORG!Y93*100</f>
        <v>342937.8527642393</v>
      </c>
      <c r="Z93">
        <f>'PIB18'!Y$3/ORG!Z93*100</f>
        <v>189766.52955623125</v>
      </c>
      <c r="AA93">
        <f>'PIB18'!Z$3/ORG!AA93*100</f>
        <v>203678.18143261762</v>
      </c>
      <c r="AB93">
        <f>'PIB18'!AA$3/ORG!AB93*100</f>
        <v>229418.47169612287</v>
      </c>
      <c r="AC93">
        <f>'PIB18'!AB$3/ORG!AC93*100</f>
        <v>175934.0108027973</v>
      </c>
      <c r="AD93">
        <f>'PIB18'!AC$3/ORG!AD93*100</f>
        <v>280630.39459384826</v>
      </c>
      <c r="AE93">
        <f>'PIB18'!AD$3/ORG!AE93*100</f>
        <v>365440.77808643429</v>
      </c>
      <c r="AF93">
        <f>'PIB18'!AE$3/ORG!AF93*100</f>
        <v>109786.04223687333</v>
      </c>
      <c r="AG93">
        <f>'PIB18'!AF$3/ORG!AG93*100</f>
        <v>2395391.0219925055</v>
      </c>
      <c r="AH93">
        <f>'PIB18'!AG$3/ORG!AH93*100</f>
        <v>58543.614840788759</v>
      </c>
      <c r="AI93">
        <f>'PIB18'!AH$3/ORG!AI93*100</f>
        <v>201034.70764010545</v>
      </c>
    </row>
    <row r="94" spans="1:35" x14ac:dyDescent="0.2">
      <c r="A94" s="10">
        <v>36617</v>
      </c>
      <c r="B94" s="7" t="s">
        <v>625</v>
      </c>
      <c r="C94">
        <f>'PIB18'!B$3/ORG!C94*100</f>
        <v>9467702.7368253991</v>
      </c>
      <c r="D94">
        <f>'PIB18'!C$3/ORG!D94*100</f>
        <v>743459.33666288247</v>
      </c>
      <c r="E94">
        <f>'PIB18'!D$3/ORG!E94*100</f>
        <v>385918.91732310806</v>
      </c>
      <c r="F94">
        <f>'PIB18'!E$3/ORG!F94*100</f>
        <v>423765.34421367571</v>
      </c>
      <c r="G94">
        <f>'PIB18'!F$3/ORG!G94*100</f>
        <v>88946.590141772307</v>
      </c>
      <c r="H94">
        <f>'PIB18'!G$3/ORG!H94*100</f>
        <v>1196530.6547838575</v>
      </c>
      <c r="I94">
        <f>'PIB18'!H$3/ORG!I94*100</f>
        <v>1196530.6547838575</v>
      </c>
      <c r="J94">
        <f>'PIB18'!I$3/ORG!J94*100</f>
        <v>1983805.0191941783</v>
      </c>
      <c r="K94">
        <f>'PIB18'!J$3/ORG!K94*100</f>
        <v>1291257.1296917337</v>
      </c>
      <c r="L94">
        <f>'PIB18'!K$3/ORG!L94*100</f>
        <v>422725.16513136361</v>
      </c>
      <c r="M94">
        <f>'PIB18'!L$3/ORG!M94*100</f>
        <v>371372.83125807747</v>
      </c>
      <c r="N94">
        <f>'PIB18'!M$3/ORG!N94*100</f>
        <v>6141380.3391896468</v>
      </c>
      <c r="O94">
        <f>'PIB18'!N$3/ORG!O94*100</f>
        <v>1317127.202395678</v>
      </c>
      <c r="P94">
        <f>'PIB18'!O$3/ORG!P94*100</f>
        <v>418598.53982696356</v>
      </c>
      <c r="Q94">
        <f>'PIB18'!P$3/ORG!Q94*100</f>
        <v>26847.4573078557</v>
      </c>
      <c r="R94">
        <f>'PIB18'!Q$3/ORG!R94*100</f>
        <v>17162.149229809042</v>
      </c>
      <c r="S94">
        <f>'PIB18'!R$3/ORG!S94*100</f>
        <v>70155.04567135479</v>
      </c>
      <c r="T94">
        <f>'PIB18'!S$3/ORG!T94*100</f>
        <v>25908.578874344606</v>
      </c>
      <c r="U94">
        <f>'PIB18'!T$3/ORG!U94*100</f>
        <v>34655.337187999234</v>
      </c>
      <c r="V94">
        <f>'PIB18'!U$3/ORG!V94*100</f>
        <v>170748.20599225385</v>
      </c>
      <c r="W94">
        <f>'PIB18'!V$3/ORG!W94*100</f>
        <v>37908.361166690913</v>
      </c>
      <c r="X94">
        <f>'PIB18'!W$3/ORG!X94*100</f>
        <v>82172.157059438061</v>
      </c>
      <c r="Y94">
        <f>'PIB18'!X$3/ORG!Y94*100</f>
        <v>386191.90463276277</v>
      </c>
      <c r="Z94">
        <f>'PIB18'!Y$3/ORG!Z94*100</f>
        <v>232752.59990138756</v>
      </c>
      <c r="AA94">
        <f>'PIB18'!Z$3/ORG!AA94*100</f>
        <v>218013.56398966664</v>
      </c>
      <c r="AB94">
        <f>'PIB18'!AA$3/ORG!AB94*100</f>
        <v>233890.42045693198</v>
      </c>
      <c r="AC94">
        <f>'PIB18'!AB$3/ORG!AC94*100</f>
        <v>206382.92466188374</v>
      </c>
      <c r="AD94">
        <f>'PIB18'!AC$3/ORG!AD94*100</f>
        <v>321506.43794152641</v>
      </c>
      <c r="AE94">
        <f>'PIB18'!AD$3/ORG!AE94*100</f>
        <v>361749.36986464466</v>
      </c>
      <c r="AF94">
        <f>'PIB18'!AE$3/ORG!AF94*100</f>
        <v>95207.331208812233</v>
      </c>
      <c r="AG94">
        <f>'PIB18'!AF$3/ORG!AG94*100</f>
        <v>2839436.6314206682</v>
      </c>
      <c r="AH94">
        <f>'PIB18'!AG$3/ORG!AH94*100</f>
        <v>66926.803618734455</v>
      </c>
      <c r="AI94">
        <f>'PIB18'!AH$3/ORG!AI94*100</f>
        <v>260780.10366073408</v>
      </c>
    </row>
    <row r="95" spans="1:35" x14ac:dyDescent="0.2">
      <c r="A95" s="10">
        <v>36647</v>
      </c>
      <c r="B95" s="7" t="s">
        <v>626</v>
      </c>
      <c r="C95">
        <f>'PIB18'!B$3/ORG!C95*100</f>
        <v>9136445.7349264286</v>
      </c>
      <c r="D95">
        <f>'PIB18'!C$3/ORG!D95*100</f>
        <v>723096.55757499649</v>
      </c>
      <c r="E95">
        <f>'PIB18'!D$3/ORG!E95*100</f>
        <v>372614.36172026972</v>
      </c>
      <c r="F95">
        <f>'PIB18'!E$3/ORG!F95*100</f>
        <v>419386.47403709654</v>
      </c>
      <c r="G95">
        <f>'PIB18'!F$3/ORG!G95*100</f>
        <v>96639.955348316915</v>
      </c>
      <c r="H95">
        <f>'PIB18'!G$3/ORG!H95*100</f>
        <v>1134707.2931189369</v>
      </c>
      <c r="I95">
        <f>'PIB18'!H$3/ORG!I95*100</f>
        <v>1134707.2931189369</v>
      </c>
      <c r="J95">
        <f>'PIB18'!I$3/ORG!J95*100</f>
        <v>1902725.4393660813</v>
      </c>
      <c r="K95">
        <f>'PIB18'!J$3/ORG!K95*100</f>
        <v>1279082.2668224059</v>
      </c>
      <c r="L95">
        <f>'PIB18'!K$3/ORG!L95*100</f>
        <v>369213.08844774106</v>
      </c>
      <c r="M95">
        <f>'PIB18'!L$3/ORG!M95*100</f>
        <v>298395.35583824466</v>
      </c>
      <c r="N95">
        <f>'PIB18'!M$3/ORG!N95*100</f>
        <v>5926834.2859326787</v>
      </c>
      <c r="O95">
        <f>'PIB18'!N$3/ORG!O95*100</f>
        <v>1315289.1255367904</v>
      </c>
      <c r="P95">
        <f>'PIB18'!O$3/ORG!P95*100</f>
        <v>354301.51874692558</v>
      </c>
      <c r="Q95">
        <f>'PIB18'!P$3/ORG!Q95*100</f>
        <v>23787.038321664233</v>
      </c>
      <c r="R95">
        <f>'PIB18'!Q$3/ORG!R95*100</f>
        <v>16887.379302866488</v>
      </c>
      <c r="S95">
        <f>'PIB18'!R$3/ORG!S95*100</f>
        <v>58717.759161123038</v>
      </c>
      <c r="T95">
        <f>'PIB18'!S$3/ORG!T95*100</f>
        <v>22823.408808663324</v>
      </c>
      <c r="U95">
        <f>'PIB18'!T$3/ORG!U95*100</f>
        <v>33779.708883662264</v>
      </c>
      <c r="V95">
        <f>'PIB18'!U$3/ORG!V95*100</f>
        <v>161982.08050061399</v>
      </c>
      <c r="W95">
        <f>'PIB18'!V$3/ORG!W95*100</f>
        <v>26575.981504833493</v>
      </c>
      <c r="X95">
        <f>'PIB18'!W$3/ORG!X95*100</f>
        <v>81233.231490142251</v>
      </c>
      <c r="Y95">
        <f>'PIB18'!X$3/ORG!Y95*100</f>
        <v>326397.38582463248</v>
      </c>
      <c r="Z95">
        <f>'PIB18'!Y$3/ORG!Z95*100</f>
        <v>204564.20078202969</v>
      </c>
      <c r="AA95">
        <f>'PIB18'!Z$3/ORG!AA95*100</f>
        <v>194058.72505020982</v>
      </c>
      <c r="AB95">
        <f>'PIB18'!AA$3/ORG!AB95*100</f>
        <v>243356.99385438833</v>
      </c>
      <c r="AC95">
        <f>'PIB18'!AB$3/ORG!AC95*100</f>
        <v>209113.8693605595</v>
      </c>
      <c r="AD95">
        <f>'PIB18'!AC$3/ORG!AD95*100</f>
        <v>226904.96513349339</v>
      </c>
      <c r="AE95">
        <f>'PIB18'!AD$3/ORG!AE95*100</f>
        <v>367259.79223043803</v>
      </c>
      <c r="AF95">
        <f>'PIB18'!AE$3/ORG!AF95*100</f>
        <v>138947.91195096742</v>
      </c>
      <c r="AG95">
        <f>'PIB18'!AF$3/ORG!AG95*100</f>
        <v>2628081.0827742233</v>
      </c>
      <c r="AH95">
        <f>'PIB18'!AG$3/ORG!AH95*100</f>
        <v>53175.065751875365</v>
      </c>
      <c r="AI95">
        <f>'PIB18'!AH$3/ORG!AI95*100</f>
        <v>242355.49330960412</v>
      </c>
    </row>
    <row r="96" spans="1:35" x14ac:dyDescent="0.2">
      <c r="A96" s="10">
        <v>36678</v>
      </c>
      <c r="B96" s="7" t="s">
        <v>627</v>
      </c>
      <c r="C96">
        <f>'PIB18'!B$3/ORG!C96*100</f>
        <v>9190755.8029268384</v>
      </c>
      <c r="D96">
        <f>'PIB18'!C$3/ORG!D96*100</f>
        <v>741676.38568283222</v>
      </c>
      <c r="E96">
        <f>'PIB18'!D$3/ORG!E96*100</f>
        <v>384126.49973216385</v>
      </c>
      <c r="F96">
        <f>'PIB18'!E$3/ORG!F96*100</f>
        <v>434494.0850021161</v>
      </c>
      <c r="G96">
        <f>'PIB18'!F$3/ORG!G96*100</f>
        <v>84355.116848095364</v>
      </c>
      <c r="H96">
        <f>'PIB18'!G$3/ORG!H96*100</f>
        <v>1123897.4107164829</v>
      </c>
      <c r="I96">
        <f>'PIB18'!H$3/ORG!I96*100</f>
        <v>1123897.4107164829</v>
      </c>
      <c r="J96">
        <f>'PIB18'!I$3/ORG!J96*100</f>
        <v>1943727.7999676226</v>
      </c>
      <c r="K96">
        <f>'PIB18'!J$3/ORG!K96*100</f>
        <v>1330922.6398255457</v>
      </c>
      <c r="L96">
        <f>'PIB18'!K$3/ORG!L96*100</f>
        <v>352296.4136456768</v>
      </c>
      <c r="M96">
        <f>'PIB18'!L$3/ORG!M96*100</f>
        <v>285710.90291508462</v>
      </c>
      <c r="N96">
        <f>'PIB18'!M$3/ORG!N96*100</f>
        <v>5905933.2791899825</v>
      </c>
      <c r="O96">
        <f>'PIB18'!N$3/ORG!O96*100</f>
        <v>1372230.2510382195</v>
      </c>
      <c r="P96">
        <f>'PIB18'!O$3/ORG!P96*100</f>
        <v>394687.41079864436</v>
      </c>
      <c r="Q96">
        <f>'PIB18'!P$3/ORG!Q96*100</f>
        <v>21097.339392407677</v>
      </c>
      <c r="R96">
        <f>'PIB18'!Q$3/ORG!R96*100</f>
        <v>15036.774986542792</v>
      </c>
      <c r="S96">
        <f>'PIB18'!R$3/ORG!S96*100</f>
        <v>59731.654700648054</v>
      </c>
      <c r="T96">
        <f>'PIB18'!S$3/ORG!T96*100</f>
        <v>23370.800183376272</v>
      </c>
      <c r="U96">
        <f>'PIB18'!T$3/ORG!U96*100</f>
        <v>30197.570272668901</v>
      </c>
      <c r="V96">
        <f>'PIB18'!U$3/ORG!V96*100</f>
        <v>160875.56741490608</v>
      </c>
      <c r="W96">
        <f>'PIB18'!V$3/ORG!W96*100</f>
        <v>31030.317991185751</v>
      </c>
      <c r="X96">
        <f>'PIB18'!W$3/ORG!X96*100</f>
        <v>84310.861578312572</v>
      </c>
      <c r="Y96">
        <f>'PIB18'!X$3/ORG!Y96*100</f>
        <v>307334.06883965887</v>
      </c>
      <c r="Z96">
        <f>'PIB18'!Y$3/ORG!Z96*100</f>
        <v>216547.27329518434</v>
      </c>
      <c r="AA96">
        <f>'PIB18'!Z$3/ORG!AA96*100</f>
        <v>192178.00352103208</v>
      </c>
      <c r="AB96">
        <f>'PIB18'!AA$3/ORG!AB96*100</f>
        <v>264608.77107435151</v>
      </c>
      <c r="AC96">
        <f>'PIB18'!AB$3/ORG!AC96*100</f>
        <v>207835.61133211348</v>
      </c>
      <c r="AD96">
        <f>'PIB18'!AC$3/ORG!AD96*100</f>
        <v>241119.68195126159</v>
      </c>
      <c r="AE96">
        <f>'PIB18'!AD$3/ORG!AE96*100</f>
        <v>349631.27653647098</v>
      </c>
      <c r="AF96">
        <f>'PIB18'!AE$3/ORG!AF96*100</f>
        <v>130596.43921044456</v>
      </c>
      <c r="AG96">
        <f>'PIB18'!AF$3/ORG!AG96*100</f>
        <v>2438606.2068275763</v>
      </c>
      <c r="AH96">
        <f>'PIB18'!AG$3/ORG!AH96*100</f>
        <v>57920.156325425662</v>
      </c>
      <c r="AI96">
        <f>'PIB18'!AH$3/ORG!AI96*100</f>
        <v>238178.91416479216</v>
      </c>
    </row>
    <row r="97" spans="1:35" x14ac:dyDescent="0.2">
      <c r="A97" s="10">
        <v>36708</v>
      </c>
      <c r="B97" s="7" t="s">
        <v>628</v>
      </c>
      <c r="C97">
        <f>'PIB18'!B$3/ORG!C97*100</f>
        <v>8888913.5161011592</v>
      </c>
      <c r="D97">
        <f>'PIB18'!C$3/ORG!D97*100</f>
        <v>752937.24485969474</v>
      </c>
      <c r="E97">
        <f>'PIB18'!D$3/ORG!E97*100</f>
        <v>396725.85928046942</v>
      </c>
      <c r="F97">
        <f>'PIB18'!E$3/ORG!F97*100</f>
        <v>427893.20258677378</v>
      </c>
      <c r="G97">
        <f>'PIB18'!F$3/ORG!G97*100</f>
        <v>67459.475992721069</v>
      </c>
      <c r="H97">
        <f>'PIB18'!G$3/ORG!H97*100</f>
        <v>1132337.3073793633</v>
      </c>
      <c r="I97">
        <f>'PIB18'!H$3/ORG!I97*100</f>
        <v>1132337.3073793633</v>
      </c>
      <c r="J97">
        <f>'PIB18'!I$3/ORG!J97*100</f>
        <v>1862830.412817189</v>
      </c>
      <c r="K97">
        <f>'PIB18'!J$3/ORG!K97*100</f>
        <v>1291951.782522873</v>
      </c>
      <c r="L97">
        <f>'PIB18'!K$3/ORG!L97*100</f>
        <v>310318.84618622647</v>
      </c>
      <c r="M97">
        <f>'PIB18'!L$3/ORG!M97*100</f>
        <v>275290.76890014543</v>
      </c>
      <c r="N97">
        <f>'PIB18'!M$3/ORG!N97*100</f>
        <v>5635492.9344166722</v>
      </c>
      <c r="O97">
        <f>'PIB18'!N$3/ORG!O97*100</f>
        <v>1357285.5149949763</v>
      </c>
      <c r="P97">
        <f>'PIB18'!O$3/ORG!P97*100</f>
        <v>377363.97977630468</v>
      </c>
      <c r="Q97">
        <f>'PIB18'!P$3/ORG!Q97*100</f>
        <v>23239.406625882872</v>
      </c>
      <c r="R97">
        <f>'PIB18'!Q$3/ORG!R97*100</f>
        <v>16994.759313246246</v>
      </c>
      <c r="S97">
        <f>'PIB18'!R$3/ORG!S97*100</f>
        <v>63953.281372389349</v>
      </c>
      <c r="T97">
        <f>'PIB18'!S$3/ORG!T97*100</f>
        <v>26776.309722070597</v>
      </c>
      <c r="U97">
        <f>'PIB18'!T$3/ORG!U97*100</f>
        <v>36180.129859043416</v>
      </c>
      <c r="V97">
        <f>'PIB18'!U$3/ORG!V97*100</f>
        <v>159883.16303436435</v>
      </c>
      <c r="W97">
        <f>'PIB18'!V$3/ORG!W97*100</f>
        <v>24429.623535706251</v>
      </c>
      <c r="X97">
        <f>'PIB18'!W$3/ORG!X97*100</f>
        <v>81386.625389414694</v>
      </c>
      <c r="Y97">
        <f>'PIB18'!X$3/ORG!Y97*100</f>
        <v>339579.05156128033</v>
      </c>
      <c r="Z97">
        <f>'PIB18'!Y$3/ORG!Z97*100</f>
        <v>213654.84495928013</v>
      </c>
      <c r="AA97">
        <f>'PIB18'!Z$3/ORG!AA97*100</f>
        <v>197684.51318642078</v>
      </c>
      <c r="AB97">
        <f>'PIB18'!AA$3/ORG!AB97*100</f>
        <v>262167.81805368944</v>
      </c>
      <c r="AC97">
        <f>'PIB18'!AB$3/ORG!AC97*100</f>
        <v>189447.3448254703</v>
      </c>
      <c r="AD97">
        <f>'PIB18'!AC$3/ORG!AD97*100</f>
        <v>198212.88581237319</v>
      </c>
      <c r="AE97">
        <f>'PIB18'!AD$3/ORG!AE97*100</f>
        <v>234844.58527702396</v>
      </c>
      <c r="AF97">
        <f>'PIB18'!AE$3/ORG!AF97*100</f>
        <v>126355.97023402232</v>
      </c>
      <c r="AG97">
        <f>'PIB18'!AF$3/ORG!AG97*100</f>
        <v>2785020.3573917495</v>
      </c>
      <c r="AH97">
        <f>'PIB18'!AG$3/ORG!AH97*100</f>
        <v>50374.473495459628</v>
      </c>
      <c r="AI97">
        <f>'PIB18'!AH$3/ORG!AI97*100</f>
        <v>256327.10984745267</v>
      </c>
    </row>
    <row r="98" spans="1:35" x14ac:dyDescent="0.2">
      <c r="A98" s="10">
        <v>36739</v>
      </c>
      <c r="B98" s="7" t="s">
        <v>629</v>
      </c>
      <c r="C98">
        <f>'PIB18'!B$3/ORG!C98*100</f>
        <v>8750899.8561399989</v>
      </c>
      <c r="D98">
        <f>'PIB18'!C$3/ORG!D98*100</f>
        <v>709814.90517080086</v>
      </c>
      <c r="E98">
        <f>'PIB18'!D$3/ORG!E98*100</f>
        <v>362899.55431851186</v>
      </c>
      <c r="F98">
        <f>'PIB18'!E$3/ORG!F98*100</f>
        <v>415987.80243831599</v>
      </c>
      <c r="G98">
        <f>'PIB18'!F$3/ORG!G98*100</f>
        <v>113486.89198902826</v>
      </c>
      <c r="H98">
        <f>'PIB18'!G$3/ORG!H98*100</f>
        <v>1132655.6917451394</v>
      </c>
      <c r="I98">
        <f>'PIB18'!H$3/ORG!I98*100</f>
        <v>1132655.6917451394</v>
      </c>
      <c r="J98">
        <f>'PIB18'!I$3/ORG!J98*100</f>
        <v>1652409.8616465828</v>
      </c>
      <c r="K98">
        <f>'PIB18'!J$3/ORG!K98*100</f>
        <v>1116978.935350175</v>
      </c>
      <c r="L98">
        <f>'PIB18'!K$3/ORG!L98*100</f>
        <v>331834.64185620705</v>
      </c>
      <c r="M98">
        <f>'PIB18'!L$3/ORG!M98*100</f>
        <v>239500.72264841266</v>
      </c>
      <c r="N98">
        <f>'PIB18'!M$3/ORG!N98*100</f>
        <v>5788701.6142612519</v>
      </c>
      <c r="O98">
        <f>'PIB18'!N$3/ORG!O98*100</f>
        <v>1356328.5943480695</v>
      </c>
      <c r="P98">
        <f>'PIB18'!O$3/ORG!P98*100</f>
        <v>375849.18984748592</v>
      </c>
      <c r="Q98">
        <f>'PIB18'!P$3/ORG!Q98*100</f>
        <v>22074.805925449593</v>
      </c>
      <c r="R98">
        <f>'PIB18'!Q$3/ORG!R98*100</f>
        <v>13400.898374853548</v>
      </c>
      <c r="S98">
        <f>'PIB18'!R$3/ORG!S98*100</f>
        <v>59979.647120899994</v>
      </c>
      <c r="T98">
        <f>'PIB18'!S$3/ORG!T98*100</f>
        <v>23928.563499204971</v>
      </c>
      <c r="U98">
        <f>'PIB18'!T$3/ORG!U98*100</f>
        <v>29372.354487082539</v>
      </c>
      <c r="V98">
        <f>'PIB18'!U$3/ORG!V98*100</f>
        <v>158268.67479199547</v>
      </c>
      <c r="W98">
        <f>'PIB18'!V$3/ORG!W98*100</f>
        <v>22721.27117408445</v>
      </c>
      <c r="X98">
        <f>'PIB18'!W$3/ORG!X98*100</f>
        <v>84955.546319795219</v>
      </c>
      <c r="Y98">
        <f>'PIB18'!X$3/ORG!Y98*100</f>
        <v>343158.95632104605</v>
      </c>
      <c r="Z98">
        <f>'PIB18'!Y$3/ORG!Z98*100</f>
        <v>194877.04130497109</v>
      </c>
      <c r="AA98">
        <f>'PIB18'!Z$3/ORG!AA98*100</f>
        <v>198201.93113942709</v>
      </c>
      <c r="AB98">
        <f>'PIB18'!AA$3/ORG!AB98*100</f>
        <v>250041.55223464398</v>
      </c>
      <c r="AC98">
        <f>'PIB18'!AB$3/ORG!AC98*100</f>
        <v>154814.57179980105</v>
      </c>
      <c r="AD98">
        <f>'PIB18'!AC$3/ORG!AD98*100</f>
        <v>289907.73804189049</v>
      </c>
      <c r="AE98">
        <f>'PIB18'!AD$3/ORG!AE98*100</f>
        <v>327261.78727844416</v>
      </c>
      <c r="AF98">
        <f>'PIB18'!AE$3/ORG!AF98*100</f>
        <v>114295.98586067498</v>
      </c>
      <c r="AG98">
        <f>'PIB18'!AF$3/ORG!AG98*100</f>
        <v>2448621.2570759784</v>
      </c>
      <c r="AH98">
        <f>'PIB18'!AG$3/ORG!AH98*100</f>
        <v>54133.043311424102</v>
      </c>
      <c r="AI98">
        <f>'PIB18'!AH$3/ORG!AI98*100</f>
        <v>254319.41948947377</v>
      </c>
    </row>
    <row r="99" spans="1:35" x14ac:dyDescent="0.2">
      <c r="A99" s="10">
        <v>36770</v>
      </c>
      <c r="B99" s="7" t="s">
        <v>630</v>
      </c>
      <c r="C99">
        <f>'PIB18'!B$3/ORG!C99*100</f>
        <v>8698782.6688151117</v>
      </c>
      <c r="D99">
        <f>'PIB18'!C$3/ORG!D99*100</f>
        <v>728749.51526092598</v>
      </c>
      <c r="E99">
        <f>'PIB18'!D$3/ORG!E99*100</f>
        <v>374034.83324805205</v>
      </c>
      <c r="F99">
        <f>'PIB18'!E$3/ORG!F99*100</f>
        <v>422633.24017745606</v>
      </c>
      <c r="G99">
        <f>'PIB18'!F$3/ORG!G99*100</f>
        <v>108855.57861487966</v>
      </c>
      <c r="H99">
        <f>'PIB18'!G$3/ORG!H99*100</f>
        <v>1136649.1739901144</v>
      </c>
      <c r="I99">
        <f>'PIB18'!H$3/ORG!I99*100</f>
        <v>1136649.1739901144</v>
      </c>
      <c r="J99">
        <f>'PIB18'!I$3/ORG!J99*100</f>
        <v>1686238.1005719174</v>
      </c>
      <c r="K99">
        <f>'PIB18'!J$3/ORG!K99*100</f>
        <v>1148392.6999025499</v>
      </c>
      <c r="L99">
        <f>'PIB18'!K$3/ORG!L99*100</f>
        <v>327559.39768362953</v>
      </c>
      <c r="M99">
        <f>'PIB18'!L$3/ORG!M99*100</f>
        <v>239390.22946791453</v>
      </c>
      <c r="N99">
        <f>'PIB18'!M$3/ORG!N99*100</f>
        <v>5650635.0848881071</v>
      </c>
      <c r="O99">
        <f>'PIB18'!N$3/ORG!O99*100</f>
        <v>1365926.7008403996</v>
      </c>
      <c r="P99">
        <f>'PIB18'!O$3/ORG!P99*100</f>
        <v>412034.14821348013</v>
      </c>
      <c r="Q99">
        <f>'PIB18'!P$3/ORG!Q99*100</f>
        <v>25237.913971613831</v>
      </c>
      <c r="R99">
        <f>'PIB18'!Q$3/ORG!R99*100</f>
        <v>13428.379983549026</v>
      </c>
      <c r="S99">
        <f>'PIB18'!R$3/ORG!S99*100</f>
        <v>60790.914559819066</v>
      </c>
      <c r="T99">
        <f>'PIB18'!S$3/ORG!T99*100</f>
        <v>26613.61603918628</v>
      </c>
      <c r="U99">
        <f>'PIB18'!T$3/ORG!U99*100</f>
        <v>35265.190573228479</v>
      </c>
      <c r="V99">
        <f>'PIB18'!U$3/ORG!V99*100</f>
        <v>164044.83099002263</v>
      </c>
      <c r="W99">
        <f>'PIB18'!V$3/ORG!W99*100</f>
        <v>25495.559983185602</v>
      </c>
      <c r="X99">
        <f>'PIB18'!W$3/ORG!X99*100</f>
        <v>94033.459313660336</v>
      </c>
      <c r="Y99">
        <f>'PIB18'!X$3/ORG!Y99*100</f>
        <v>329326.4007941251</v>
      </c>
      <c r="Z99">
        <f>'PIB18'!Y$3/ORG!Z99*100</f>
        <v>212189.18565804348</v>
      </c>
      <c r="AA99">
        <f>'PIB18'!Z$3/ORG!AA99*100</f>
        <v>213889.3053983601</v>
      </c>
      <c r="AB99">
        <f>'PIB18'!AA$3/ORG!AB99*100</f>
        <v>254516.89069539693</v>
      </c>
      <c r="AC99">
        <f>'PIB18'!AB$3/ORG!AC99*100</f>
        <v>179356.18622963389</v>
      </c>
      <c r="AD99">
        <f>'PIB18'!AC$3/ORG!AD99*100</f>
        <v>275526.04050777241</v>
      </c>
      <c r="AE99">
        <f>'PIB18'!AD$3/ORG!AE99*100</f>
        <v>306429.18238867592</v>
      </c>
      <c r="AF99">
        <f>'PIB18'!AE$3/ORG!AF99*100</f>
        <v>68945.155354254093</v>
      </c>
      <c r="AG99">
        <f>'PIB18'!AF$3/ORG!AG99*100</f>
        <v>2565937.5249881125</v>
      </c>
      <c r="AH99">
        <f>'PIB18'!AG$3/ORG!AH99*100</f>
        <v>55365.705648666422</v>
      </c>
      <c r="AI99">
        <f>'PIB18'!AH$3/ORG!AI99*100</f>
        <v>226895.0909438809</v>
      </c>
    </row>
    <row r="100" spans="1:35" x14ac:dyDescent="0.2">
      <c r="A100" s="10">
        <v>36800</v>
      </c>
      <c r="B100" s="7" t="s">
        <v>631</v>
      </c>
      <c r="C100">
        <f>'PIB18'!B$3/ORG!C100*100</f>
        <v>9049176.1798514146</v>
      </c>
      <c r="D100">
        <f>'PIB18'!C$3/ORG!D100*100</f>
        <v>771552.77941518265</v>
      </c>
      <c r="E100">
        <f>'PIB18'!D$3/ORG!E100*100</f>
        <v>400209.6787831845</v>
      </c>
      <c r="F100">
        <f>'PIB18'!E$3/ORG!F100*100</f>
        <v>414712.28801660502</v>
      </c>
      <c r="G100">
        <f>'PIB18'!F$3/ORG!G100*100</f>
        <v>123252.41512309651</v>
      </c>
      <c r="H100">
        <f>'PIB18'!G$3/ORG!H100*100</f>
        <v>1170365.3391165857</v>
      </c>
      <c r="I100">
        <f>'PIB18'!H$3/ORG!I100*100</f>
        <v>1170365.3391165857</v>
      </c>
      <c r="J100">
        <f>'PIB18'!I$3/ORG!J100*100</f>
        <v>1853733.486210241</v>
      </c>
      <c r="K100">
        <f>'PIB18'!J$3/ORG!K100*100</f>
        <v>1277293.0257182398</v>
      </c>
      <c r="L100">
        <f>'PIB18'!K$3/ORG!L100*100</f>
        <v>306542.83381935704</v>
      </c>
      <c r="M100">
        <f>'PIB18'!L$3/ORG!M100*100</f>
        <v>290463.12867522443</v>
      </c>
      <c r="N100">
        <f>'PIB18'!M$3/ORG!N100*100</f>
        <v>5758617.2855452551</v>
      </c>
      <c r="O100">
        <f>'PIB18'!N$3/ORG!O100*100</f>
        <v>1308234.4195250883</v>
      </c>
      <c r="P100">
        <f>'PIB18'!O$3/ORG!P100*100</f>
        <v>398024.35710090975</v>
      </c>
      <c r="Q100">
        <f>'PIB18'!P$3/ORG!Q100*100</f>
        <v>23135.894480068626</v>
      </c>
      <c r="R100">
        <f>'PIB18'!Q$3/ORG!R100*100</f>
        <v>14640.300234304019</v>
      </c>
      <c r="S100">
        <f>'PIB18'!R$3/ORG!S100*100</f>
        <v>61259.286253405764</v>
      </c>
      <c r="T100">
        <f>'PIB18'!S$3/ORG!T100*100</f>
        <v>26765.380312847356</v>
      </c>
      <c r="U100">
        <f>'PIB18'!T$3/ORG!U100*100</f>
        <v>31482.808957845235</v>
      </c>
      <c r="V100">
        <f>'PIB18'!U$3/ORG!V100*100</f>
        <v>159804.7692651549</v>
      </c>
      <c r="W100">
        <f>'PIB18'!V$3/ORG!W100*100</f>
        <v>24770.54321697478</v>
      </c>
      <c r="X100">
        <f>'PIB18'!W$3/ORG!X100*100</f>
        <v>91433.114505625243</v>
      </c>
      <c r="Y100">
        <f>'PIB18'!X$3/ORG!Y100*100</f>
        <v>320083.76473282144</v>
      </c>
      <c r="Z100">
        <f>'PIB18'!Y$3/ORG!Z100*100</f>
        <v>197615.1416528688</v>
      </c>
      <c r="AA100">
        <f>'PIB18'!Z$3/ORG!AA100*100</f>
        <v>207424.77479542352</v>
      </c>
      <c r="AB100">
        <f>'PIB18'!AA$3/ORG!AB100*100</f>
        <v>245218.02727755977</v>
      </c>
      <c r="AC100">
        <f>'PIB18'!AB$3/ORG!AC100*100</f>
        <v>181216.40833432652</v>
      </c>
      <c r="AD100">
        <f>'PIB18'!AC$3/ORG!AD100*100</f>
        <v>283427.94866358559</v>
      </c>
      <c r="AE100">
        <f>'PIB18'!AD$3/ORG!AE100*100</f>
        <v>367529.34480932466</v>
      </c>
      <c r="AF100">
        <f>'PIB18'!AE$3/ORG!AF100*100</f>
        <v>94163.746842032662</v>
      </c>
      <c r="AG100">
        <f>'PIB18'!AF$3/ORG!AG100*100</f>
        <v>2302414.9199366947</v>
      </c>
      <c r="AH100">
        <f>'PIB18'!AG$3/ORG!AH100*100</f>
        <v>59783.527827999613</v>
      </c>
      <c r="AI100">
        <f>'PIB18'!AH$3/ORG!AI100*100</f>
        <v>216112.95287851495</v>
      </c>
    </row>
    <row r="101" spans="1:35" x14ac:dyDescent="0.2">
      <c r="A101" s="10">
        <v>36831</v>
      </c>
      <c r="B101" s="7" t="s">
        <v>632</v>
      </c>
      <c r="C101">
        <f>'PIB18'!B$3/ORG!C101*100</f>
        <v>9377122.3949428555</v>
      </c>
      <c r="D101">
        <f>'PIB18'!C$3/ORG!D101*100</f>
        <v>771359.98653653788</v>
      </c>
      <c r="E101">
        <f>'PIB18'!D$3/ORG!E101*100</f>
        <v>400340.53801473771</v>
      </c>
      <c r="F101">
        <f>'PIB18'!E$3/ORG!F101*100</f>
        <v>419530.11183800502</v>
      </c>
      <c r="G101">
        <f>'PIB18'!F$3/ORG!G101*100</f>
        <v>113849.66718733315</v>
      </c>
      <c r="H101">
        <f>'PIB18'!G$3/ORG!H101*100</f>
        <v>1227628.4955524604</v>
      </c>
      <c r="I101">
        <f>'PIB18'!H$3/ORG!I101*100</f>
        <v>1227628.4955524604</v>
      </c>
      <c r="J101">
        <f>'PIB18'!I$3/ORG!J101*100</f>
        <v>1966739.4017282005</v>
      </c>
      <c r="K101">
        <f>'PIB18'!J$3/ORG!K101*100</f>
        <v>1397298.1350543094</v>
      </c>
      <c r="L101">
        <f>'PIB18'!K$3/ORG!L101*100</f>
        <v>286186.8766339508</v>
      </c>
      <c r="M101">
        <f>'PIB18'!L$3/ORG!M101*100</f>
        <v>291801.06590945547</v>
      </c>
      <c r="N101">
        <f>'PIB18'!M$3/ORG!N101*100</f>
        <v>5986940.470227438</v>
      </c>
      <c r="O101">
        <f>'PIB18'!N$3/ORG!O101*100</f>
        <v>1331040.3037019579</v>
      </c>
      <c r="P101">
        <f>'PIB18'!O$3/ORG!P101*100</f>
        <v>405208.02291089733</v>
      </c>
      <c r="Q101">
        <f>'PIB18'!P$3/ORG!Q101*100</f>
        <v>25217.235622184053</v>
      </c>
      <c r="R101">
        <f>'PIB18'!Q$3/ORG!R101*100</f>
        <v>17916.083166602035</v>
      </c>
      <c r="S101">
        <f>'PIB18'!R$3/ORG!S101*100</f>
        <v>60313.826524859418</v>
      </c>
      <c r="T101">
        <f>'PIB18'!S$3/ORG!T101*100</f>
        <v>25573.206348801115</v>
      </c>
      <c r="U101">
        <f>'PIB18'!T$3/ORG!U101*100</f>
        <v>31621.342371214105</v>
      </c>
      <c r="V101">
        <f>'PIB18'!U$3/ORG!V101*100</f>
        <v>167292.78411415138</v>
      </c>
      <c r="W101">
        <f>'PIB18'!V$3/ORG!W101*100</f>
        <v>18875.840477577709</v>
      </c>
      <c r="X101">
        <f>'PIB18'!W$3/ORG!X101*100</f>
        <v>84562.591993238573</v>
      </c>
      <c r="Y101">
        <f>'PIB18'!X$3/ORG!Y101*100</f>
        <v>341506.80509636382</v>
      </c>
      <c r="Z101">
        <f>'PIB18'!Y$3/ORG!Z101*100</f>
        <v>216113.73958621672</v>
      </c>
      <c r="AA101">
        <f>'PIB18'!Z$3/ORG!AA101*100</f>
        <v>218758.10391820117</v>
      </c>
      <c r="AB101">
        <f>'PIB18'!AA$3/ORG!AB101*100</f>
        <v>265328.88481732324</v>
      </c>
      <c r="AC101">
        <f>'PIB18'!AB$3/ORG!AC101*100</f>
        <v>170781.08452722698</v>
      </c>
      <c r="AD101">
        <f>'PIB18'!AC$3/ORG!AD101*100</f>
        <v>265519.22535708611</v>
      </c>
      <c r="AE101">
        <f>'PIB18'!AD$3/ORG!AE101*100</f>
        <v>345293.16453382146</v>
      </c>
      <c r="AF101">
        <f>'PIB18'!AE$3/ORG!AF101*100</f>
        <v>124783.18127839969</v>
      </c>
      <c r="AG101">
        <f>'PIB18'!AF$3/ORG!AG101*100</f>
        <v>2563095.0299132527</v>
      </c>
      <c r="AH101">
        <f>'PIB18'!AG$3/ORG!AH101*100</f>
        <v>54516.868998661324</v>
      </c>
      <c r="AI101">
        <f>'PIB18'!AH$3/ORG!AI101*100</f>
        <v>277152.87816260802</v>
      </c>
    </row>
    <row r="102" spans="1:35" x14ac:dyDescent="0.2">
      <c r="A102" s="10">
        <v>36861</v>
      </c>
      <c r="B102" s="7" t="s">
        <v>633</v>
      </c>
      <c r="C102">
        <f>'PIB18'!B$3/ORG!C102*100</f>
        <v>9645958.0108784437</v>
      </c>
      <c r="D102">
        <f>'PIB18'!C$3/ORG!D102*100</f>
        <v>727664.52723519737</v>
      </c>
      <c r="E102">
        <f>'PIB18'!D$3/ORG!E102*100</f>
        <v>378638.06059683318</v>
      </c>
      <c r="F102">
        <f>'PIB18'!E$3/ORG!F102*100</f>
        <v>432735.32901115651</v>
      </c>
      <c r="G102">
        <f>'PIB18'!F$3/ORG!G102*100</f>
        <v>71506.434459182725</v>
      </c>
      <c r="H102">
        <f>'PIB18'!G$3/ORG!H102*100</f>
        <v>1298621.6980847304</v>
      </c>
      <c r="I102">
        <f>'PIB18'!H$3/ORG!I102*100</f>
        <v>1298621.6980847304</v>
      </c>
      <c r="J102">
        <f>'PIB18'!I$3/ORG!J102*100</f>
        <v>1885583.5804528357</v>
      </c>
      <c r="K102">
        <f>'PIB18'!J$3/ORG!K102*100</f>
        <v>1311023.1141399564</v>
      </c>
      <c r="L102">
        <f>'PIB18'!K$3/ORG!L102*100</f>
        <v>315505.51288823376</v>
      </c>
      <c r="M102">
        <f>'PIB18'!L$3/ORG!M102*100</f>
        <v>272176.40912134293</v>
      </c>
      <c r="N102">
        <f>'PIB18'!M$3/ORG!N102*100</f>
        <v>6450167.2428328115</v>
      </c>
      <c r="O102">
        <f>'PIB18'!N$3/ORG!O102*100</f>
        <v>1232772.5216947326</v>
      </c>
      <c r="P102">
        <f>'PIB18'!O$3/ORG!P102*100</f>
        <v>426067.05339727661</v>
      </c>
      <c r="Q102">
        <f>'PIB18'!P$3/ORG!Q102*100</f>
        <v>31459.001086981509</v>
      </c>
      <c r="R102">
        <f>'PIB18'!Q$3/ORG!R102*100</f>
        <v>17474.644463766665</v>
      </c>
      <c r="S102">
        <f>'PIB18'!R$3/ORG!S102*100</f>
        <v>75501.235476647635</v>
      </c>
      <c r="T102">
        <f>'PIB18'!S$3/ORG!T102*100</f>
        <v>35368.225109951898</v>
      </c>
      <c r="U102">
        <f>'PIB18'!T$3/ORG!U102*100</f>
        <v>34412.698598959047</v>
      </c>
      <c r="V102">
        <f>'PIB18'!U$3/ORG!V102*100</f>
        <v>174179.1341543326</v>
      </c>
      <c r="W102">
        <f>'PIB18'!V$3/ORG!W102*100</f>
        <v>20763.657512450118</v>
      </c>
      <c r="X102">
        <f>'PIB18'!W$3/ORG!X102*100</f>
        <v>82723.478577670568</v>
      </c>
      <c r="Y102">
        <f>'PIB18'!X$3/ORG!Y102*100</f>
        <v>402316.15925709845</v>
      </c>
      <c r="Z102">
        <f>'PIB18'!Y$3/ORG!Z102*100</f>
        <v>254041.66950111158</v>
      </c>
      <c r="AA102">
        <f>'PIB18'!Z$3/ORG!AA102*100</f>
        <v>223991.45298357008</v>
      </c>
      <c r="AB102">
        <f>'PIB18'!AA$3/ORG!AB102*100</f>
        <v>260403.36545900695</v>
      </c>
      <c r="AC102">
        <f>'PIB18'!AB$3/ORG!AC102*100</f>
        <v>238149.56030171458</v>
      </c>
      <c r="AD102">
        <f>'PIB18'!AC$3/ORG!AD102*100</f>
        <v>370614.98094702343</v>
      </c>
      <c r="AE102">
        <f>'PIB18'!AD$3/ORG!AE102*100</f>
        <v>371508.96034588933</v>
      </c>
      <c r="AF102">
        <f>'PIB18'!AE$3/ORG!AF102*100</f>
        <v>119306.59748225303</v>
      </c>
      <c r="AG102">
        <f>'PIB18'!AF$3/ORG!AG102*100</f>
        <v>3103945.7442939994</v>
      </c>
      <c r="AH102">
        <f>'PIB18'!AG$3/ORG!AH102*100</f>
        <v>54333.119930518726</v>
      </c>
      <c r="AI102">
        <f>'PIB18'!AH$3/ORG!AI102*100</f>
        <v>334834.583961836</v>
      </c>
    </row>
    <row r="103" spans="1:35" x14ac:dyDescent="0.2">
      <c r="A103" s="10">
        <v>36892</v>
      </c>
      <c r="B103" s="7" t="s">
        <v>634</v>
      </c>
      <c r="C103">
        <f>'PIB18'!B$3/ORG!C103*100</f>
        <v>9033155.2928823084</v>
      </c>
      <c r="D103">
        <f>'PIB18'!C$3/ORG!D103*100</f>
        <v>713502.40290217346</v>
      </c>
      <c r="E103">
        <f>'PIB18'!D$3/ORG!E103*100</f>
        <v>370009.76492732839</v>
      </c>
      <c r="F103">
        <f>'PIB18'!E$3/ORG!F103*100</f>
        <v>394694.5253780139</v>
      </c>
      <c r="G103">
        <f>'PIB18'!F$3/ORG!G103*100</f>
        <v>99298.179321600575</v>
      </c>
      <c r="H103">
        <f>'PIB18'!G$3/ORG!H103*100</f>
        <v>1334478.4511001019</v>
      </c>
      <c r="I103">
        <f>'PIB18'!H$3/ORG!I103*100</f>
        <v>1334478.4511001019</v>
      </c>
      <c r="J103">
        <f>'PIB18'!I$3/ORG!J103*100</f>
        <v>2070220.8716496632</v>
      </c>
      <c r="K103">
        <f>'PIB18'!J$3/ORG!K103*100</f>
        <v>1415041.8046830653</v>
      </c>
      <c r="L103">
        <f>'PIB18'!K$3/ORG!L103*100</f>
        <v>367818.65176906332</v>
      </c>
      <c r="M103">
        <f>'PIB18'!L$3/ORG!M103*100</f>
        <v>315542.69033602439</v>
      </c>
      <c r="N103">
        <f>'PIB18'!M$3/ORG!N103*100</f>
        <v>5677322.1465097759</v>
      </c>
      <c r="O103">
        <f>'PIB18'!N$3/ORG!O103*100</f>
        <v>1254070.3104930709</v>
      </c>
      <c r="P103">
        <f>'PIB18'!O$3/ORG!P103*100</f>
        <v>438416.98003637005</v>
      </c>
      <c r="Q103">
        <f>'PIB18'!P$3/ORG!Q103*100</f>
        <v>25591.297664211303</v>
      </c>
      <c r="R103">
        <f>'PIB18'!Q$3/ORG!R103*100</f>
        <v>20168.936995284595</v>
      </c>
      <c r="S103">
        <f>'PIB18'!R$3/ORG!S103*100</f>
        <v>74466.519181760799</v>
      </c>
      <c r="T103">
        <f>'PIB18'!S$3/ORG!T103*100</f>
        <v>24343.14387338594</v>
      </c>
      <c r="U103">
        <f>'PIB18'!T$3/ORG!U103*100</f>
        <v>33006.673855870213</v>
      </c>
      <c r="V103">
        <f>'PIB18'!U$3/ORG!V103*100</f>
        <v>163096.64868727079</v>
      </c>
      <c r="W103">
        <f>'PIB18'!V$3/ORG!W103*100</f>
        <v>33858.326582820613</v>
      </c>
      <c r="X103">
        <f>'PIB18'!W$3/ORG!X103*100</f>
        <v>81166.1310091669</v>
      </c>
      <c r="Y103">
        <f>'PIB18'!X$3/ORG!Y103*100</f>
        <v>379061.73978817504</v>
      </c>
      <c r="Z103">
        <f>'PIB18'!Y$3/ORG!Z103*100</f>
        <v>206896.56190016505</v>
      </c>
      <c r="AA103">
        <f>'PIB18'!Z$3/ORG!AA103*100</f>
        <v>235973.32905242333</v>
      </c>
      <c r="AB103">
        <f>'PIB18'!AA$3/ORG!AB103*100</f>
        <v>271873.00201869628</v>
      </c>
      <c r="AC103">
        <f>'PIB18'!AB$3/ORG!AC103*100</f>
        <v>190802.26049788704</v>
      </c>
      <c r="AD103">
        <f>'PIB18'!AC$3/ORG!AD103*100</f>
        <v>280526.61453473708</v>
      </c>
      <c r="AE103">
        <f>'PIB18'!AD$3/ORG!AE103*100</f>
        <v>247399.38517734123</v>
      </c>
      <c r="AF103">
        <f>'PIB18'!AE$3/ORG!AF103*100</f>
        <v>83383.016439722764</v>
      </c>
      <c r="AG103">
        <f>'PIB18'!AF$3/ORG!AG103*100</f>
        <v>2792546.1576457662</v>
      </c>
      <c r="AH103">
        <f>'PIB18'!AG$3/ORG!AH103*100</f>
        <v>47642.259443670118</v>
      </c>
      <c r="AI103">
        <f>'PIB18'!AH$3/ORG!AI103*100</f>
        <v>290669.16496628791</v>
      </c>
    </row>
    <row r="104" spans="1:35" x14ac:dyDescent="0.2">
      <c r="A104" s="10">
        <v>36923</v>
      </c>
      <c r="B104" s="7" t="s">
        <v>635</v>
      </c>
      <c r="C104">
        <f>'PIB18'!B$3/ORG!C104*100</f>
        <v>9304847.6186240204</v>
      </c>
      <c r="D104">
        <f>'PIB18'!C$3/ORG!D104*100</f>
        <v>768345.58163626061</v>
      </c>
      <c r="E104">
        <f>'PIB18'!D$3/ORG!E104*100</f>
        <v>405241.63153366483</v>
      </c>
      <c r="F104">
        <f>'PIB18'!E$3/ORG!F104*100</f>
        <v>414467.96681879007</v>
      </c>
      <c r="G104">
        <f>'PIB18'!F$3/ORG!G104*100</f>
        <v>79928.883472988018</v>
      </c>
      <c r="H104">
        <f>'PIB18'!G$3/ORG!H104*100</f>
        <v>1390825.98764419</v>
      </c>
      <c r="I104">
        <f>'PIB18'!H$3/ORG!I104*100</f>
        <v>1390825.98764419</v>
      </c>
      <c r="J104">
        <f>'PIB18'!I$3/ORG!J104*100</f>
        <v>2017280.8075288602</v>
      </c>
      <c r="K104">
        <f>'PIB18'!J$3/ORG!K104*100</f>
        <v>1312503.3606860589</v>
      </c>
      <c r="L104">
        <f>'PIB18'!K$3/ORG!L104*100</f>
        <v>473000.85119753168</v>
      </c>
      <c r="M104">
        <f>'PIB18'!L$3/ORG!M104*100</f>
        <v>341135.4855602298</v>
      </c>
      <c r="N104">
        <f>'PIB18'!M$3/ORG!N104*100</f>
        <v>5851259.4755452359</v>
      </c>
      <c r="O104">
        <f>'PIB18'!N$3/ORG!O104*100</f>
        <v>1285403.1894889791</v>
      </c>
      <c r="P104">
        <f>'PIB18'!O$3/ORG!P104*100</f>
        <v>466520.22792256705</v>
      </c>
      <c r="Q104">
        <f>'PIB18'!P$3/ORG!Q104*100</f>
        <v>26316.386202079171</v>
      </c>
      <c r="R104">
        <f>'PIB18'!Q$3/ORG!R104*100</f>
        <v>21201.358484540502</v>
      </c>
      <c r="S104">
        <f>'PIB18'!R$3/ORG!S104*100</f>
        <v>66946.69664297931</v>
      </c>
      <c r="T104">
        <f>'PIB18'!S$3/ORG!T104*100</f>
        <v>28522.506249417609</v>
      </c>
      <c r="U104">
        <f>'PIB18'!T$3/ORG!U104*100</f>
        <v>28280.569113164409</v>
      </c>
      <c r="V104">
        <f>'PIB18'!U$3/ORG!V104*100</f>
        <v>180254.68202078203</v>
      </c>
      <c r="W104">
        <f>'PIB18'!V$3/ORG!W104*100</f>
        <v>35543.684936307327</v>
      </c>
      <c r="X104">
        <f>'PIB18'!W$3/ORG!X104*100</f>
        <v>84007.244078012489</v>
      </c>
      <c r="Y104">
        <f>'PIB18'!X$3/ORG!Y104*100</f>
        <v>394486.9571324102</v>
      </c>
      <c r="Z104">
        <f>'PIB18'!Y$3/ORG!Z104*100</f>
        <v>214813.37919360917</v>
      </c>
      <c r="AA104">
        <f>'PIB18'!Z$3/ORG!AA104*100</f>
        <v>242041.14193751608</v>
      </c>
      <c r="AB104">
        <f>'PIB18'!AA$3/ORG!AB104*100</f>
        <v>277561.01278548979</v>
      </c>
      <c r="AC104">
        <f>'PIB18'!AB$3/ORG!AC104*100</f>
        <v>180925.33637498631</v>
      </c>
      <c r="AD104">
        <f>'PIB18'!AC$3/ORG!AD104*100</f>
        <v>194451.10667378356</v>
      </c>
      <c r="AE104">
        <f>'PIB18'!AD$3/ORG!AE104*100</f>
        <v>277397.90873473766</v>
      </c>
      <c r="AF104">
        <f>'PIB18'!AE$3/ORG!AF104*100</f>
        <v>90731.61368355107</v>
      </c>
      <c r="AG104">
        <f>'PIB18'!AF$3/ORG!AG104*100</f>
        <v>2904919.4561834158</v>
      </c>
      <c r="AH104">
        <f>'PIB18'!AG$3/ORG!AH104*100</f>
        <v>63405.319904574491</v>
      </c>
      <c r="AI104">
        <f>'PIB18'!AH$3/ORG!AI104*100</f>
        <v>306296.13511047367</v>
      </c>
    </row>
    <row r="105" spans="1:35" x14ac:dyDescent="0.2">
      <c r="A105" s="10">
        <v>36951</v>
      </c>
      <c r="B105" s="7" t="s">
        <v>636</v>
      </c>
      <c r="C105">
        <f>'PIB18'!B$3/ORG!C105*100</f>
        <v>9110819.7605188172</v>
      </c>
      <c r="D105">
        <f>'PIB18'!C$3/ORG!D105*100</f>
        <v>691176.03234058002</v>
      </c>
      <c r="E105">
        <f>'PIB18'!D$3/ORG!E105*100</f>
        <v>364480.20295264304</v>
      </c>
      <c r="F105">
        <f>'PIB18'!E$3/ORG!F105*100</f>
        <v>384153.46002005442</v>
      </c>
      <c r="G105">
        <f>'PIB18'!F$3/ORG!G105*100</f>
        <v>65279.894877232924</v>
      </c>
      <c r="H105">
        <f>'PIB18'!G$3/ORG!H105*100</f>
        <v>1353063.9649802998</v>
      </c>
      <c r="I105">
        <f>'PIB18'!H$3/ORG!I105*100</f>
        <v>1353063.9649802998</v>
      </c>
      <c r="J105">
        <f>'PIB18'!I$3/ORG!J105*100</f>
        <v>2043847.1482078189</v>
      </c>
      <c r="K105">
        <f>'PIB18'!J$3/ORG!K105*100</f>
        <v>1356691.8953593897</v>
      </c>
      <c r="L105">
        <f>'PIB18'!K$3/ORG!L105*100</f>
        <v>399378.78672546067</v>
      </c>
      <c r="M105">
        <f>'PIB18'!L$3/ORG!M105*100</f>
        <v>353788.82564747077</v>
      </c>
      <c r="N105">
        <f>'PIB18'!M$3/ORG!N105*100</f>
        <v>5828008.5148404809</v>
      </c>
      <c r="O105">
        <f>'PIB18'!N$3/ORG!O105*100</f>
        <v>1195732.1472964052</v>
      </c>
      <c r="P105">
        <f>'PIB18'!O$3/ORG!P105*100</f>
        <v>382437.76292234205</v>
      </c>
      <c r="Q105">
        <f>'PIB18'!P$3/ORG!Q105*100</f>
        <v>23524.240506366496</v>
      </c>
      <c r="R105">
        <f>'PIB18'!Q$3/ORG!R105*100</f>
        <v>18181.640282440454</v>
      </c>
      <c r="S105">
        <f>'PIB18'!R$3/ORG!S105*100</f>
        <v>63942.639031972612</v>
      </c>
      <c r="T105">
        <f>'PIB18'!S$3/ORG!T105*100</f>
        <v>23876.019439855318</v>
      </c>
      <c r="U105">
        <f>'PIB18'!T$3/ORG!U105*100</f>
        <v>30630.954636252438</v>
      </c>
      <c r="V105">
        <f>'PIB18'!U$3/ORG!V105*100</f>
        <v>159764.37186197733</v>
      </c>
      <c r="W105">
        <f>'PIB18'!V$3/ORG!W105*100</f>
        <v>27375.693855640515</v>
      </c>
      <c r="X105">
        <f>'PIB18'!W$3/ORG!X105*100</f>
        <v>79460.439867874331</v>
      </c>
      <c r="Y105">
        <f>'PIB18'!X$3/ORG!Y105*100</f>
        <v>356299.47231205268</v>
      </c>
      <c r="Z105">
        <f>'PIB18'!Y$3/ORG!Z105*100</f>
        <v>205701.38054288959</v>
      </c>
      <c r="AA105">
        <f>'PIB18'!Z$3/ORG!AA105*100</f>
        <v>207811.21020965179</v>
      </c>
      <c r="AB105">
        <f>'PIB18'!AA$3/ORG!AB105*100</f>
        <v>230851.34139111213</v>
      </c>
      <c r="AC105">
        <f>'PIB18'!AB$3/ORG!AC105*100</f>
        <v>194002.96972131313</v>
      </c>
      <c r="AD105">
        <f>'PIB18'!AC$3/ORG!AD105*100</f>
        <v>292838.71336348978</v>
      </c>
      <c r="AE105">
        <f>'PIB18'!AD$3/ORG!AE105*100</f>
        <v>353042.75702350977</v>
      </c>
      <c r="AF105">
        <f>'PIB18'!AE$3/ORG!AF105*100</f>
        <v>123437.58678552488</v>
      </c>
      <c r="AG105">
        <f>'PIB18'!AF$3/ORG!AG105*100</f>
        <v>2467949.796243777</v>
      </c>
      <c r="AH105">
        <f>'PIB18'!AG$3/ORG!AH105*100</f>
        <v>60895.550253517933</v>
      </c>
      <c r="AI105">
        <f>'PIB18'!AH$3/ORG!AI105*100</f>
        <v>241310.06579476851</v>
      </c>
    </row>
    <row r="106" spans="1:35" x14ac:dyDescent="0.2">
      <c r="A106" s="10">
        <v>36982</v>
      </c>
      <c r="B106" s="7" t="s">
        <v>637</v>
      </c>
      <c r="C106">
        <f>'PIB18'!B$3/ORG!C106*100</f>
        <v>9669604.0848573819</v>
      </c>
      <c r="D106">
        <f>'PIB18'!C$3/ORG!D106*100</f>
        <v>753133.44403534487</v>
      </c>
      <c r="E106">
        <f>'PIB18'!D$3/ORG!E106*100</f>
        <v>395184.31331048621</v>
      </c>
      <c r="F106">
        <f>'PIB18'!E$3/ORG!F106*100</f>
        <v>404923.47475204867</v>
      </c>
      <c r="G106">
        <f>'PIB18'!F$3/ORG!G106*100</f>
        <v>88499.097812714463</v>
      </c>
      <c r="H106">
        <f>'PIB18'!G$3/ORG!H106*100</f>
        <v>1346044.5805369224</v>
      </c>
      <c r="I106">
        <f>'PIB18'!H$3/ORG!I106*100</f>
        <v>1346044.5805369224</v>
      </c>
      <c r="J106">
        <f>'PIB18'!I$3/ORG!J106*100</f>
        <v>2267524.8316301596</v>
      </c>
      <c r="K106">
        <f>'PIB18'!J$3/ORG!K106*100</f>
        <v>1483056.8725588371</v>
      </c>
      <c r="L106">
        <f>'PIB18'!K$3/ORG!L106*100</f>
        <v>478007.05928475491</v>
      </c>
      <c r="M106">
        <f>'PIB18'!L$3/ORG!M106*100</f>
        <v>410434.79957334284</v>
      </c>
      <c r="N106">
        <f>'PIB18'!M$3/ORG!N106*100</f>
        <v>6083136.02037529</v>
      </c>
      <c r="O106">
        <f>'PIB18'!N$3/ORG!O106*100</f>
        <v>1272770.8947108528</v>
      </c>
      <c r="P106">
        <f>'PIB18'!O$3/ORG!P106*100</f>
        <v>423219.43635535846</v>
      </c>
      <c r="Q106">
        <f>'PIB18'!P$3/ORG!Q106*100</f>
        <v>30024.857903904784</v>
      </c>
      <c r="R106">
        <f>'PIB18'!Q$3/ORG!R106*100</f>
        <v>19967.058707137552</v>
      </c>
      <c r="S106">
        <f>'PIB18'!R$3/ORG!S106*100</f>
        <v>70706.972302478578</v>
      </c>
      <c r="T106">
        <f>'PIB18'!S$3/ORG!T106*100</f>
        <v>29263.268413738966</v>
      </c>
      <c r="U106">
        <f>'PIB18'!T$3/ORG!U106*100</f>
        <v>39055.012463243067</v>
      </c>
      <c r="V106">
        <f>'PIB18'!U$3/ORG!V106*100</f>
        <v>173677.83633427665</v>
      </c>
      <c r="W106">
        <f>'PIB18'!V$3/ORG!W106*100</f>
        <v>42197.388635299685</v>
      </c>
      <c r="X106">
        <f>'PIB18'!W$3/ORG!X106*100</f>
        <v>79128.70946732437</v>
      </c>
      <c r="Y106">
        <f>'PIB18'!X$3/ORG!Y106*100</f>
        <v>397600.77473464754</v>
      </c>
      <c r="Z106">
        <f>'PIB18'!Y$3/ORG!Z106*100</f>
        <v>254132.27267627735</v>
      </c>
      <c r="AA106">
        <f>'PIB18'!Z$3/ORG!AA106*100</f>
        <v>235215.71627990206</v>
      </c>
      <c r="AB106">
        <f>'PIB18'!AA$3/ORG!AB106*100</f>
        <v>252330.38902665285</v>
      </c>
      <c r="AC106">
        <f>'PIB18'!AB$3/ORG!AC106*100</f>
        <v>214737.37230598772</v>
      </c>
      <c r="AD106">
        <f>'PIB18'!AC$3/ORG!AD106*100</f>
        <v>315599.19922908256</v>
      </c>
      <c r="AE106">
        <f>'PIB18'!AD$3/ORG!AE106*100</f>
        <v>309681.73632195516</v>
      </c>
      <c r="AF106">
        <f>'PIB18'!AE$3/ORG!AF106*100</f>
        <v>95222.39784538513</v>
      </c>
      <c r="AG106">
        <f>'PIB18'!AF$3/ORG!AG106*100</f>
        <v>2867632.8242281005</v>
      </c>
      <c r="AH106">
        <f>'PIB18'!AG$3/ORG!AH106*100</f>
        <v>69645.325168957002</v>
      </c>
      <c r="AI106">
        <f>'PIB18'!AH$3/ORG!AI106*100</f>
        <v>254959.48805910393</v>
      </c>
    </row>
    <row r="107" spans="1:35" x14ac:dyDescent="0.2">
      <c r="A107" s="10">
        <v>37012</v>
      </c>
      <c r="B107" s="7" t="s">
        <v>638</v>
      </c>
      <c r="C107">
        <f>'PIB18'!B$3/ORG!C107*100</f>
        <v>9376097.7186950594</v>
      </c>
      <c r="D107">
        <f>'PIB18'!C$3/ORG!D107*100</f>
        <v>731300.79160486592</v>
      </c>
      <c r="E107">
        <f>'PIB18'!D$3/ORG!E107*100</f>
        <v>380200.81498979637</v>
      </c>
      <c r="F107">
        <f>'PIB18'!E$3/ORG!F107*100</f>
        <v>398104.7735700928</v>
      </c>
      <c r="G107">
        <f>'PIB18'!F$3/ORG!G107*100</f>
        <v>102411.39588565457</v>
      </c>
      <c r="H107">
        <f>'PIB18'!G$3/ORG!H107*100</f>
        <v>1288168.3828207003</v>
      </c>
      <c r="I107">
        <f>'PIB18'!H$3/ORG!I107*100</f>
        <v>1288168.3828207003</v>
      </c>
      <c r="J107">
        <f>'PIB18'!I$3/ORG!J107*100</f>
        <v>2166390.3475225638</v>
      </c>
      <c r="K107">
        <f>'PIB18'!J$3/ORG!K107*100</f>
        <v>1460751.2918340783</v>
      </c>
      <c r="L107">
        <f>'PIB18'!K$3/ORG!L107*100</f>
        <v>422162.72441353597</v>
      </c>
      <c r="M107">
        <f>'PIB18'!L$3/ORG!M107*100</f>
        <v>330174.90923523263</v>
      </c>
      <c r="N107">
        <f>'PIB18'!M$3/ORG!N107*100</f>
        <v>5920266.2587824659</v>
      </c>
      <c r="O107">
        <f>'PIB18'!N$3/ORG!O107*100</f>
        <v>1272910.4314217139</v>
      </c>
      <c r="P107">
        <f>'PIB18'!O$3/ORG!P107*100</f>
        <v>363742.77876305801</v>
      </c>
      <c r="Q107">
        <f>'PIB18'!P$3/ORG!Q107*100</f>
        <v>27700.78928322759</v>
      </c>
      <c r="R107">
        <f>'PIB18'!Q$3/ORG!R107*100</f>
        <v>17812.689388004601</v>
      </c>
      <c r="S107">
        <f>'PIB18'!R$3/ORG!S107*100</f>
        <v>60796.535773462223</v>
      </c>
      <c r="T107">
        <f>'PIB18'!S$3/ORG!T107*100</f>
        <v>27177.816309167087</v>
      </c>
      <c r="U107">
        <f>'PIB18'!T$3/ORG!U107*100</f>
        <v>38070.002434645321</v>
      </c>
      <c r="V107">
        <f>'PIB18'!U$3/ORG!V107*100</f>
        <v>163652.9288038493</v>
      </c>
      <c r="W107">
        <f>'PIB18'!V$3/ORG!W107*100</f>
        <v>29879.921839697312</v>
      </c>
      <c r="X107">
        <f>'PIB18'!W$3/ORG!X107*100</f>
        <v>80229.917858054745</v>
      </c>
      <c r="Y107">
        <f>'PIB18'!X$3/ORG!Y107*100</f>
        <v>341650.33910645364</v>
      </c>
      <c r="Z107">
        <f>'PIB18'!Y$3/ORG!Z107*100</f>
        <v>210368.51201875284</v>
      </c>
      <c r="AA107">
        <f>'PIB18'!Z$3/ORG!AA107*100</f>
        <v>206529.52281261087</v>
      </c>
      <c r="AB107">
        <f>'PIB18'!AA$3/ORG!AB107*100</f>
        <v>280520.97911241412</v>
      </c>
      <c r="AC107">
        <f>'PIB18'!AB$3/ORG!AC107*100</f>
        <v>225235.59780745214</v>
      </c>
      <c r="AD107">
        <f>'PIB18'!AC$3/ORG!AD107*100</f>
        <v>224408.44494830858</v>
      </c>
      <c r="AE107">
        <f>'PIB18'!AD$3/ORG!AE107*100</f>
        <v>307881.24131915258</v>
      </c>
      <c r="AF107">
        <f>'PIB18'!AE$3/ORG!AF107*100</f>
        <v>144727.34425622757</v>
      </c>
      <c r="AG107">
        <f>'PIB18'!AF$3/ORG!AG107*100</f>
        <v>2577602.1516680759</v>
      </c>
      <c r="AH107">
        <f>'PIB18'!AG$3/ORG!AH107*100</f>
        <v>55715.060733039856</v>
      </c>
      <c r="AI107">
        <f>'PIB18'!AH$3/ORG!AI107*100</f>
        <v>262060.21365201313</v>
      </c>
    </row>
    <row r="108" spans="1:35" x14ac:dyDescent="0.2">
      <c r="A108" s="10">
        <v>37043</v>
      </c>
      <c r="B108" s="7" t="s">
        <v>639</v>
      </c>
      <c r="C108">
        <f>'PIB18'!B$3/ORG!C108*100</f>
        <v>9529517.3403608594</v>
      </c>
      <c r="D108">
        <f>'PIB18'!C$3/ORG!D108*100</f>
        <v>732013.81789557077</v>
      </c>
      <c r="E108">
        <f>'PIB18'!D$3/ORG!E108*100</f>
        <v>379248.09261932533</v>
      </c>
      <c r="F108">
        <f>'PIB18'!E$3/ORG!F108*100</f>
        <v>417614.22787700256</v>
      </c>
      <c r="G108">
        <f>'PIB18'!F$3/ORG!G108*100</f>
        <v>91370.409599079183</v>
      </c>
      <c r="H108">
        <f>'PIB18'!G$3/ORG!H108*100</f>
        <v>1251745.2371764125</v>
      </c>
      <c r="I108">
        <f>'PIB18'!H$3/ORG!I108*100</f>
        <v>1251745.2371764125</v>
      </c>
      <c r="J108">
        <f>'PIB18'!I$3/ORG!J108*100</f>
        <v>2149241.5528037879</v>
      </c>
      <c r="K108">
        <f>'PIB18'!J$3/ORG!K108*100</f>
        <v>1482517.3868364594</v>
      </c>
      <c r="L108">
        <f>'PIB18'!K$3/ORG!L108*100</f>
        <v>390684.73421474389</v>
      </c>
      <c r="M108">
        <f>'PIB18'!L$3/ORG!M108*100</f>
        <v>298796.86865800695</v>
      </c>
      <c r="N108">
        <f>'PIB18'!M$3/ORG!N108*100</f>
        <v>6093535.6614379529</v>
      </c>
      <c r="O108">
        <f>'PIB18'!N$3/ORG!O108*100</f>
        <v>1308158.1262505203</v>
      </c>
      <c r="P108">
        <f>'PIB18'!O$3/ORG!P108*100</f>
        <v>370709.83225206385</v>
      </c>
      <c r="Q108">
        <f>'PIB18'!P$3/ORG!Q108*100</f>
        <v>23993.6664369338</v>
      </c>
      <c r="R108">
        <f>'PIB18'!Q$3/ORG!R108*100</f>
        <v>17050.469086820514</v>
      </c>
      <c r="S108">
        <f>'PIB18'!R$3/ORG!S108*100</f>
        <v>59163.55156563843</v>
      </c>
      <c r="T108">
        <f>'PIB18'!S$3/ORG!T108*100</f>
        <v>30083.329114597753</v>
      </c>
      <c r="U108">
        <f>'PIB18'!T$3/ORG!U108*100</f>
        <v>34653.045136152941</v>
      </c>
      <c r="V108">
        <f>'PIB18'!U$3/ORG!V108*100</f>
        <v>162872.29690108844</v>
      </c>
      <c r="W108">
        <f>'PIB18'!V$3/ORG!W108*100</f>
        <v>35490.089666989858</v>
      </c>
      <c r="X108">
        <f>'PIB18'!W$3/ORG!X108*100</f>
        <v>81867.822934305514</v>
      </c>
      <c r="Y108">
        <f>'PIB18'!X$3/ORG!Y108*100</f>
        <v>339370.80435007531</v>
      </c>
      <c r="Z108">
        <f>'PIB18'!Y$3/ORG!Z108*100</f>
        <v>243581.7878498146</v>
      </c>
      <c r="AA108">
        <f>'PIB18'!Z$3/ORG!AA108*100</f>
        <v>209918.71783195128</v>
      </c>
      <c r="AB108">
        <f>'PIB18'!AA$3/ORG!AB108*100</f>
        <v>269874.56454550219</v>
      </c>
      <c r="AC108">
        <f>'PIB18'!AB$3/ORG!AC108*100</f>
        <v>222772.18582036084</v>
      </c>
      <c r="AD108">
        <f>'PIB18'!AC$3/ORG!AD108*100</f>
        <v>236999.58736513168</v>
      </c>
      <c r="AE108">
        <f>'PIB18'!AD$3/ORG!AE108*100</f>
        <v>359027.14184242196</v>
      </c>
      <c r="AF108">
        <f>'PIB18'!AE$3/ORG!AF108*100</f>
        <v>140358.50451968369</v>
      </c>
      <c r="AG108">
        <f>'PIB18'!AF$3/ORG!AG108*100</f>
        <v>2618705.0742131616</v>
      </c>
      <c r="AH108">
        <f>'PIB18'!AG$3/ORG!AH108*100</f>
        <v>61402.732814578507</v>
      </c>
      <c r="AI108">
        <f>'PIB18'!AH$3/ORG!AI108*100</f>
        <v>245742.01097991219</v>
      </c>
    </row>
    <row r="109" spans="1:35" x14ac:dyDescent="0.2">
      <c r="A109" s="10">
        <v>37073</v>
      </c>
      <c r="B109" s="7" t="s">
        <v>640</v>
      </c>
      <c r="C109">
        <f>'PIB18'!B$3/ORG!C109*100</f>
        <v>9291893.6940956432</v>
      </c>
      <c r="D109">
        <f>'PIB18'!C$3/ORG!D109*100</f>
        <v>694091.54492799263</v>
      </c>
      <c r="E109">
        <f>'PIB18'!D$3/ORG!E109*100</f>
        <v>363021.60965605237</v>
      </c>
      <c r="F109">
        <f>'PIB18'!E$3/ORG!F109*100</f>
        <v>396471.29555726459</v>
      </c>
      <c r="G109">
        <f>'PIB18'!F$3/ORG!G109*100</f>
        <v>70137.940835960224</v>
      </c>
      <c r="H109">
        <f>'PIB18'!G$3/ORG!H109*100</f>
        <v>1240027.1839603344</v>
      </c>
      <c r="I109">
        <f>'PIB18'!H$3/ORG!I109*100</f>
        <v>1240027.1839603344</v>
      </c>
      <c r="J109">
        <f>'PIB18'!I$3/ORG!J109*100</f>
        <v>1953541.4283303821</v>
      </c>
      <c r="K109">
        <f>'PIB18'!J$3/ORG!K109*100</f>
        <v>1368377.1464940854</v>
      </c>
      <c r="L109">
        <f>'PIB18'!K$3/ORG!L109*100</f>
        <v>324096.12624824484</v>
      </c>
      <c r="M109">
        <f>'PIB18'!L$3/ORG!M109*100</f>
        <v>270532.38358736329</v>
      </c>
      <c r="N109">
        <f>'PIB18'!M$3/ORG!N109*100</f>
        <v>6104618.1838862551</v>
      </c>
      <c r="O109">
        <f>'PIB18'!N$3/ORG!O109*100</f>
        <v>1304177.6060833775</v>
      </c>
      <c r="P109">
        <f>'PIB18'!O$3/ORG!P109*100</f>
        <v>371121.17323511362</v>
      </c>
      <c r="Q109">
        <f>'PIB18'!P$3/ORG!Q109*100</f>
        <v>25643.640016944984</v>
      </c>
      <c r="R109">
        <f>'PIB18'!Q$3/ORG!R109*100</f>
        <v>19120.09305291529</v>
      </c>
      <c r="S109">
        <f>'PIB18'!R$3/ORG!S109*100</f>
        <v>68280.603960422974</v>
      </c>
      <c r="T109">
        <f>'PIB18'!S$3/ORG!T109*100</f>
        <v>31263.405154203076</v>
      </c>
      <c r="U109">
        <f>'PIB18'!T$3/ORG!U109*100</f>
        <v>38535.984804007174</v>
      </c>
      <c r="V109">
        <f>'PIB18'!U$3/ORG!V109*100</f>
        <v>166502.40833601882</v>
      </c>
      <c r="W109">
        <f>'PIB18'!V$3/ORG!W109*100</f>
        <v>24440.916332819026</v>
      </c>
      <c r="X109">
        <f>'PIB18'!W$3/ORG!X109*100</f>
        <v>80823.890837082567</v>
      </c>
      <c r="Y109">
        <f>'PIB18'!X$3/ORG!Y109*100</f>
        <v>367962.02954411658</v>
      </c>
      <c r="Z109">
        <f>'PIB18'!Y$3/ORG!Z109*100</f>
        <v>230290.03686564433</v>
      </c>
      <c r="AA109">
        <f>'PIB18'!Z$3/ORG!AA109*100</f>
        <v>218157.93064942394</v>
      </c>
      <c r="AB109">
        <f>'PIB18'!AA$3/ORG!AB109*100</f>
        <v>268453.7526606138</v>
      </c>
      <c r="AC109">
        <f>'PIB18'!AB$3/ORG!AC109*100</f>
        <v>201943.66723654265</v>
      </c>
      <c r="AD109">
        <f>'PIB18'!AC$3/ORG!AD109*100</f>
        <v>211287.88667053674</v>
      </c>
      <c r="AE109">
        <f>'PIB18'!AD$3/ORG!AE109*100</f>
        <v>325713.60462934326</v>
      </c>
      <c r="AF109">
        <f>'PIB18'!AE$3/ORG!AF109*100</f>
        <v>136629.98915714072</v>
      </c>
      <c r="AG109">
        <f>'PIB18'!AF$3/ORG!AG109*100</f>
        <v>3051403.9286288861</v>
      </c>
      <c r="AH109">
        <f>'PIB18'!AG$3/ORG!AH109*100</f>
        <v>51024.975017624165</v>
      </c>
      <c r="AI109">
        <f>'PIB18'!AH$3/ORG!AI109*100</f>
        <v>235789.21680800698</v>
      </c>
    </row>
    <row r="110" spans="1:35" x14ac:dyDescent="0.2">
      <c r="A110" s="10">
        <v>37104</v>
      </c>
      <c r="B110" s="7" t="s">
        <v>641</v>
      </c>
      <c r="C110">
        <f>'PIB18'!B$3/ORG!C110*100</f>
        <v>9033940.7404769249</v>
      </c>
      <c r="D110">
        <f>'PIB18'!C$3/ORG!D110*100</f>
        <v>710752.44207273994</v>
      </c>
      <c r="E110">
        <f>'PIB18'!D$3/ORG!E110*100</f>
        <v>365834.62359835452</v>
      </c>
      <c r="F110">
        <f>'PIB18'!E$3/ORG!F110*100</f>
        <v>391131.7679306338</v>
      </c>
      <c r="G110">
        <f>'PIB18'!F$3/ORG!G110*100</f>
        <v>128252.07357211168</v>
      </c>
      <c r="H110">
        <f>'PIB18'!G$3/ORG!H110*100</f>
        <v>1194345.9305517226</v>
      </c>
      <c r="I110">
        <f>'PIB18'!H$3/ORG!I110*100</f>
        <v>1194345.9305517226</v>
      </c>
      <c r="J110">
        <f>'PIB18'!I$3/ORG!J110*100</f>
        <v>1749089.4261439771</v>
      </c>
      <c r="K110">
        <f>'PIB18'!J$3/ORG!K110*100</f>
        <v>1194788.0858784358</v>
      </c>
      <c r="L110">
        <f>'PIB18'!K$3/ORG!L110*100</f>
        <v>348540.39221985551</v>
      </c>
      <c r="M110">
        <f>'PIB18'!L$3/ORG!M110*100</f>
        <v>237166.52495801749</v>
      </c>
      <c r="N110">
        <f>'PIB18'!M$3/ORG!N110*100</f>
        <v>5980971.0982835107</v>
      </c>
      <c r="O110">
        <f>'PIB18'!N$3/ORG!O110*100</f>
        <v>1302687.0857386899</v>
      </c>
      <c r="P110">
        <f>'PIB18'!O$3/ORG!P110*100</f>
        <v>381168.39753990358</v>
      </c>
      <c r="Q110">
        <f>'PIB18'!P$3/ORG!Q110*100</f>
        <v>25508.368209696524</v>
      </c>
      <c r="R110">
        <f>'PIB18'!Q$3/ORG!R110*100</f>
        <v>15687.078644109057</v>
      </c>
      <c r="S110">
        <f>'PIB18'!R$3/ORG!S110*100</f>
        <v>65494.991772982379</v>
      </c>
      <c r="T110">
        <f>'PIB18'!S$3/ORG!T110*100</f>
        <v>28106.648683335585</v>
      </c>
      <c r="U110">
        <f>'PIB18'!T$3/ORG!U110*100</f>
        <v>33989.198228269393</v>
      </c>
      <c r="V110">
        <f>'PIB18'!U$3/ORG!V110*100</f>
        <v>164183.59023973311</v>
      </c>
      <c r="W110">
        <f>'PIB18'!V$3/ORG!W110*100</f>
        <v>24549.947068110851</v>
      </c>
      <c r="X110">
        <f>'PIB18'!W$3/ORG!X110*100</f>
        <v>83559.330076624014</v>
      </c>
      <c r="Y110">
        <f>'PIB18'!X$3/ORG!Y110*100</f>
        <v>354508.8355739098</v>
      </c>
      <c r="Z110">
        <f>'PIB18'!Y$3/ORG!Z110*100</f>
        <v>214930.75649474727</v>
      </c>
      <c r="AA110">
        <f>'PIB18'!Z$3/ORG!AA110*100</f>
        <v>216505.07725235203</v>
      </c>
      <c r="AB110">
        <f>'PIB18'!AA$3/ORG!AB110*100</f>
        <v>250206.62714475289</v>
      </c>
      <c r="AC110">
        <f>'PIB18'!AB$3/ORG!AC110*100</f>
        <v>159963.89174227984</v>
      </c>
      <c r="AD110">
        <f>'PIB18'!AC$3/ORG!AD110*100</f>
        <v>291809.68629657052</v>
      </c>
      <c r="AE110">
        <f>'PIB18'!AD$3/ORG!AE110*100</f>
        <v>363670.38125902833</v>
      </c>
      <c r="AF110">
        <f>'PIB18'!AE$3/ORG!AF110*100</f>
        <v>112113.03954979744</v>
      </c>
      <c r="AG110">
        <f>'PIB18'!AF$3/ORG!AG110*100</f>
        <v>2674748.5041077593</v>
      </c>
      <c r="AH110">
        <f>'PIB18'!AG$3/ORG!AH110*100</f>
        <v>57500.161065630971</v>
      </c>
      <c r="AI110">
        <f>'PIB18'!AH$3/ORG!AI110*100</f>
        <v>220862.57094985317</v>
      </c>
    </row>
    <row r="111" spans="1:35" x14ac:dyDescent="0.2">
      <c r="A111" s="10">
        <v>37135</v>
      </c>
      <c r="B111" s="7" t="s">
        <v>642</v>
      </c>
      <c r="C111">
        <f>'PIB18'!B$3/ORG!C111*100</f>
        <v>9006895.2893650662</v>
      </c>
      <c r="D111">
        <f>'PIB18'!C$3/ORG!D111*100</f>
        <v>738998.73549538059</v>
      </c>
      <c r="E111">
        <f>'PIB18'!D$3/ORG!E111*100</f>
        <v>379631.34425979143</v>
      </c>
      <c r="F111">
        <f>'PIB18'!E$3/ORG!F111*100</f>
        <v>418422.77628465055</v>
      </c>
      <c r="G111">
        <f>'PIB18'!F$3/ORG!G111*100</f>
        <v>121193.18142374392</v>
      </c>
      <c r="H111">
        <f>'PIB18'!G$3/ORG!H111*100</f>
        <v>1178521.3477375973</v>
      </c>
      <c r="I111">
        <f>'PIB18'!H$3/ORG!I111*100</f>
        <v>1178521.3477375973</v>
      </c>
      <c r="J111">
        <f>'PIB18'!I$3/ORG!J111*100</f>
        <v>1768085.913284359</v>
      </c>
      <c r="K111">
        <f>'PIB18'!J$3/ORG!K111*100</f>
        <v>1221833.7394803218</v>
      </c>
      <c r="L111">
        <f>'PIB18'!K$3/ORG!L111*100</f>
        <v>331866.70013307268</v>
      </c>
      <c r="M111">
        <f>'PIB18'!L$3/ORG!M111*100</f>
        <v>234979.3957594368</v>
      </c>
      <c r="N111">
        <f>'PIB18'!M$3/ORG!N111*100</f>
        <v>5864558.9464749135</v>
      </c>
      <c r="O111">
        <f>'PIB18'!N$3/ORG!O111*100</f>
        <v>1330587.3802009176</v>
      </c>
      <c r="P111">
        <f>'PIB18'!O$3/ORG!P111*100</f>
        <v>436407.35351453361</v>
      </c>
      <c r="Q111">
        <f>'PIB18'!P$3/ORG!Q111*100</f>
        <v>30095.945296502428</v>
      </c>
      <c r="R111">
        <f>'PIB18'!Q$3/ORG!R111*100</f>
        <v>16161.528018623652</v>
      </c>
      <c r="S111">
        <f>'PIB18'!R$3/ORG!S111*100</f>
        <v>67551.533678258755</v>
      </c>
      <c r="T111">
        <f>'PIB18'!S$3/ORG!T111*100</f>
        <v>28626.248816201809</v>
      </c>
      <c r="U111">
        <f>'PIB18'!T$3/ORG!U111*100</f>
        <v>40064.839961910584</v>
      </c>
      <c r="V111">
        <f>'PIB18'!U$3/ORG!V111*100</f>
        <v>169150.50759192862</v>
      </c>
      <c r="W111">
        <f>'PIB18'!V$3/ORG!W111*100</f>
        <v>29059.693317832334</v>
      </c>
      <c r="X111">
        <f>'PIB18'!W$3/ORG!X111*100</f>
        <v>87733.958157066212</v>
      </c>
      <c r="Y111">
        <f>'PIB18'!X$3/ORG!Y111*100</f>
        <v>350771.7562871775</v>
      </c>
      <c r="Z111">
        <f>'PIB18'!Y$3/ORG!Z111*100</f>
        <v>248627.52540414035</v>
      </c>
      <c r="AA111">
        <f>'PIB18'!Z$3/ORG!AA111*100</f>
        <v>226705.5048280184</v>
      </c>
      <c r="AB111">
        <f>'PIB18'!AA$3/ORG!AB111*100</f>
        <v>259564.74416871037</v>
      </c>
      <c r="AC111">
        <f>'PIB18'!AB$3/ORG!AC111*100</f>
        <v>195172.79204007852</v>
      </c>
      <c r="AD111">
        <f>'PIB18'!AC$3/ORG!AD111*100</f>
        <v>295663.48874177609</v>
      </c>
      <c r="AE111">
        <f>'PIB18'!AD$3/ORG!AE111*100</f>
        <v>375541.89726561535</v>
      </c>
      <c r="AF111">
        <f>'PIB18'!AE$3/ORG!AF111*100</f>
        <v>61967.452777302125</v>
      </c>
      <c r="AG111">
        <f>'PIB18'!AF$3/ORG!AG111*100</f>
        <v>2701694.754517159</v>
      </c>
      <c r="AH111">
        <f>'PIB18'!AG$3/ORG!AH111*100</f>
        <v>58152.359862546407</v>
      </c>
      <c r="AI111">
        <f>'PIB18'!AH$3/ORG!AI111*100</f>
        <v>222355.69396581827</v>
      </c>
    </row>
    <row r="112" spans="1:35" x14ac:dyDescent="0.2">
      <c r="A112" s="10">
        <v>37165</v>
      </c>
      <c r="B112" s="7" t="s">
        <v>643</v>
      </c>
      <c r="C112">
        <f>'PIB18'!B$3/ORG!C112*100</f>
        <v>9318068.3534444682</v>
      </c>
      <c r="D112">
        <f>'PIB18'!C$3/ORG!D112*100</f>
        <v>748183.32863678026</v>
      </c>
      <c r="E112">
        <f>'PIB18'!D$3/ORG!E112*100</f>
        <v>388810.63492400845</v>
      </c>
      <c r="F112">
        <f>'PIB18'!E$3/ORG!F112*100</f>
        <v>394624.16712221853</v>
      </c>
      <c r="G112">
        <f>'PIB18'!F$3/ORG!G112*100</f>
        <v>125347.11661931506</v>
      </c>
      <c r="H112">
        <f>'PIB18'!G$3/ORG!H112*100</f>
        <v>1159461.7485915057</v>
      </c>
      <c r="I112">
        <f>'PIB18'!H$3/ORG!I112*100</f>
        <v>1159461.7485915057</v>
      </c>
      <c r="J112">
        <f>'PIB18'!I$3/ORG!J112*100</f>
        <v>2006033.2112846004</v>
      </c>
      <c r="K112">
        <f>'PIB18'!J$3/ORG!K112*100</f>
        <v>1413300.4311922544</v>
      </c>
      <c r="L112">
        <f>'PIB18'!K$3/ORG!L112*100</f>
        <v>300530.52259155014</v>
      </c>
      <c r="M112">
        <f>'PIB18'!L$3/ORG!M112*100</f>
        <v>303653.6380155533</v>
      </c>
      <c r="N112">
        <f>'PIB18'!M$3/ORG!N112*100</f>
        <v>5963410.2005481571</v>
      </c>
      <c r="O112">
        <f>'PIB18'!N$3/ORG!O112*100</f>
        <v>1263952.677238754</v>
      </c>
      <c r="P112">
        <f>'PIB18'!O$3/ORG!P112*100</f>
        <v>393558.64701849798</v>
      </c>
      <c r="Q112">
        <f>'PIB18'!P$3/ORG!Q112*100</f>
        <v>26327.521212933963</v>
      </c>
      <c r="R112">
        <f>'PIB18'!Q$3/ORG!R112*100</f>
        <v>16649.820474814656</v>
      </c>
      <c r="S112">
        <f>'PIB18'!R$3/ORG!S112*100</f>
        <v>67009.965351594976</v>
      </c>
      <c r="T112">
        <f>'PIB18'!S$3/ORG!T112*100</f>
        <v>27315.595496185375</v>
      </c>
      <c r="U112">
        <f>'PIB18'!T$3/ORG!U112*100</f>
        <v>36604.00770304539</v>
      </c>
      <c r="V112">
        <f>'PIB18'!U$3/ORG!V112*100</f>
        <v>160221.82416726716</v>
      </c>
      <c r="W112">
        <f>'PIB18'!V$3/ORG!W112*100</f>
        <v>26648.689529979212</v>
      </c>
      <c r="X112">
        <f>'PIB18'!W$3/ORG!X112*100</f>
        <v>84252.136826333372</v>
      </c>
      <c r="Y112">
        <f>'PIB18'!X$3/ORG!Y112*100</f>
        <v>326540.88472157012</v>
      </c>
      <c r="Z112">
        <f>'PIB18'!Y$3/ORG!Z112*100</f>
        <v>215961.98283509462</v>
      </c>
      <c r="AA112">
        <f>'PIB18'!Z$3/ORG!AA112*100</f>
        <v>218486.97818700279</v>
      </c>
      <c r="AB112">
        <f>'PIB18'!AA$3/ORG!AB112*100</f>
        <v>249503.0620705153</v>
      </c>
      <c r="AC112">
        <f>'PIB18'!AB$3/ORG!AC112*100</f>
        <v>188881.22190971216</v>
      </c>
      <c r="AD112">
        <f>'PIB18'!AC$3/ORG!AD112*100</f>
        <v>302080.15362556907</v>
      </c>
      <c r="AE112">
        <f>'PIB18'!AD$3/ORG!AE112*100</f>
        <v>460041.5632737939</v>
      </c>
      <c r="AF112">
        <f>'PIB18'!AE$3/ORG!AF112*100</f>
        <v>93594.209300290473</v>
      </c>
      <c r="AG112">
        <f>'PIB18'!AF$3/ORG!AG112*100</f>
        <v>2449954.5795077207</v>
      </c>
      <c r="AH112">
        <f>'PIB18'!AG$3/ORG!AH112*100</f>
        <v>62472.030503067159</v>
      </c>
      <c r="AI112">
        <f>'PIB18'!AH$3/ORG!AI112*100</f>
        <v>203062.50663058212</v>
      </c>
    </row>
    <row r="113" spans="1:35" x14ac:dyDescent="0.2">
      <c r="A113" s="10">
        <v>37196</v>
      </c>
      <c r="B113" s="7" t="s">
        <v>644</v>
      </c>
      <c r="C113">
        <f>'PIB18'!B$3/ORG!C113*100</f>
        <v>9626773.4190949295</v>
      </c>
      <c r="D113">
        <f>'PIB18'!C$3/ORG!D113*100</f>
        <v>741705.08408190391</v>
      </c>
      <c r="E113">
        <f>'PIB18'!D$3/ORG!E113*100</f>
        <v>383476.33648285421</v>
      </c>
      <c r="F113">
        <f>'PIB18'!E$3/ORG!F113*100</f>
        <v>414478.66786519543</v>
      </c>
      <c r="G113">
        <f>'PIB18'!F$3/ORG!G113*100</f>
        <v>107012.97930435308</v>
      </c>
      <c r="H113">
        <f>'PIB18'!G$3/ORG!H113*100</f>
        <v>1154630.956420637</v>
      </c>
      <c r="I113">
        <f>'PIB18'!H$3/ORG!I113*100</f>
        <v>1154630.956420637</v>
      </c>
      <c r="J113">
        <f>'PIB18'!I$3/ORG!J113*100</f>
        <v>2063084.9641458844</v>
      </c>
      <c r="K113">
        <f>'PIB18'!J$3/ORG!K113*100</f>
        <v>1499452.0742498226</v>
      </c>
      <c r="L113">
        <f>'PIB18'!K$3/ORG!L113*100</f>
        <v>264417.53183878749</v>
      </c>
      <c r="M113">
        <f>'PIB18'!L$3/ORG!M113*100</f>
        <v>315649.79229757347</v>
      </c>
      <c r="N113">
        <f>'PIB18'!M$3/ORG!N113*100</f>
        <v>6258510.2038127789</v>
      </c>
      <c r="O113">
        <f>'PIB18'!N$3/ORG!O113*100</f>
        <v>1295084.9662269151</v>
      </c>
      <c r="P113">
        <f>'PIB18'!O$3/ORG!P113*100</f>
        <v>405613.03937328939</v>
      </c>
      <c r="Q113">
        <f>'PIB18'!P$3/ORG!Q113*100</f>
        <v>28988.173725450109</v>
      </c>
      <c r="R113">
        <f>'PIB18'!Q$3/ORG!R113*100</f>
        <v>18618.688165077794</v>
      </c>
      <c r="S113">
        <f>'PIB18'!R$3/ORG!S113*100</f>
        <v>65415.736903291414</v>
      </c>
      <c r="T113">
        <f>'PIB18'!S$3/ORG!T113*100</f>
        <v>27462.191733365598</v>
      </c>
      <c r="U113">
        <f>'PIB18'!T$3/ORG!U113*100</f>
        <v>38269.802618708694</v>
      </c>
      <c r="V113">
        <f>'PIB18'!U$3/ORG!V113*100</f>
        <v>166779.47755155925</v>
      </c>
      <c r="W113">
        <f>'PIB18'!V$3/ORG!W113*100</f>
        <v>20422.687235946803</v>
      </c>
      <c r="X113">
        <f>'PIB18'!W$3/ORG!X113*100</f>
        <v>94139.4088993646</v>
      </c>
      <c r="Y113">
        <f>'PIB18'!X$3/ORG!Y113*100</f>
        <v>350675.36633133766</v>
      </c>
      <c r="Z113">
        <f>'PIB18'!Y$3/ORG!Z113*100</f>
        <v>210498.76355965552</v>
      </c>
      <c r="AA113">
        <f>'PIB18'!Z$3/ORG!AA113*100</f>
        <v>224818.03819282414</v>
      </c>
      <c r="AB113">
        <f>'PIB18'!AA$3/ORG!AB113*100</f>
        <v>266333.40093827946</v>
      </c>
      <c r="AC113">
        <f>'PIB18'!AB$3/ORG!AC113*100</f>
        <v>199961.93064942336</v>
      </c>
      <c r="AD113">
        <f>'PIB18'!AC$3/ORG!AD113*100</f>
        <v>289658.72139766545</v>
      </c>
      <c r="AE113">
        <f>'PIB18'!AD$3/ORG!AE113*100</f>
        <v>403316.53118708997</v>
      </c>
      <c r="AF113">
        <f>'PIB18'!AE$3/ORG!AF113*100</f>
        <v>128669.50874600677</v>
      </c>
      <c r="AG113">
        <f>'PIB18'!AF$3/ORG!AG113*100</f>
        <v>2578532.6953824274</v>
      </c>
      <c r="AH113">
        <f>'PIB18'!AG$3/ORG!AH113*100</f>
        <v>60728.450971449362</v>
      </c>
      <c r="AI113">
        <f>'PIB18'!AH$3/ORG!AI113*100</f>
        <v>259015.21644085069</v>
      </c>
    </row>
    <row r="114" spans="1:35" x14ac:dyDescent="0.2">
      <c r="A114" s="10">
        <v>37226</v>
      </c>
      <c r="B114" s="7" t="s">
        <v>645</v>
      </c>
      <c r="C114">
        <f>'PIB18'!B$3/ORG!C114*100</f>
        <v>9736160.2357487939</v>
      </c>
      <c r="D114">
        <f>'PIB18'!C$3/ORG!D114*100</f>
        <v>689396.39314085059</v>
      </c>
      <c r="E114">
        <f>'PIB18'!D$3/ORG!E114*100</f>
        <v>361689.71813995118</v>
      </c>
      <c r="F114">
        <f>'PIB18'!E$3/ORG!F114*100</f>
        <v>404631.07208402304</v>
      </c>
      <c r="G114">
        <f>'PIB18'!F$3/ORG!G114*100</f>
        <v>60666.163593148223</v>
      </c>
      <c r="H114">
        <f>'PIB18'!G$3/ORG!H114*100</f>
        <v>1148027.0309312216</v>
      </c>
      <c r="I114">
        <f>'PIB18'!H$3/ORG!I114*100</f>
        <v>1148027.0309312216</v>
      </c>
      <c r="J114">
        <f>'PIB18'!I$3/ORG!J114*100</f>
        <v>1921763.1818504389</v>
      </c>
      <c r="K114">
        <f>'PIB18'!J$3/ORG!K114*100</f>
        <v>1366363.2215453146</v>
      </c>
      <c r="L114">
        <f>'PIB18'!K$3/ORG!L114*100</f>
        <v>274138.41720202653</v>
      </c>
      <c r="M114">
        <f>'PIB18'!L$3/ORG!M114*100</f>
        <v>291851.12914914748</v>
      </c>
      <c r="N114">
        <f>'PIB18'!M$3/ORG!N114*100</f>
        <v>6678024.5968784383</v>
      </c>
      <c r="O114">
        <f>'PIB18'!N$3/ORG!O114*100</f>
        <v>1196019.6800737998</v>
      </c>
      <c r="P114">
        <f>'PIB18'!O$3/ORG!P114*100</f>
        <v>412564.65350247273</v>
      </c>
      <c r="Q114">
        <f>'PIB18'!P$3/ORG!Q114*100</f>
        <v>36472.134009706184</v>
      </c>
      <c r="R114">
        <f>'PIB18'!Q$3/ORG!R114*100</f>
        <v>19485.782313065825</v>
      </c>
      <c r="S114">
        <f>'PIB18'!R$3/ORG!S114*100</f>
        <v>74356.294020152069</v>
      </c>
      <c r="T114">
        <f>'PIB18'!S$3/ORG!T114*100</f>
        <v>36609.222313446277</v>
      </c>
      <c r="U114">
        <f>'PIB18'!T$3/ORG!U114*100</f>
        <v>40212.747718774051</v>
      </c>
      <c r="V114">
        <f>'PIB18'!U$3/ORG!V114*100</f>
        <v>178036.35795812099</v>
      </c>
      <c r="W114">
        <f>'PIB18'!V$3/ORG!W114*100</f>
        <v>20100.48972887695</v>
      </c>
      <c r="X114">
        <f>'PIB18'!W$3/ORG!X114*100</f>
        <v>80094.314243982488</v>
      </c>
      <c r="Y114">
        <f>'PIB18'!X$3/ORG!Y114*100</f>
        <v>425621.67438756506</v>
      </c>
      <c r="Z114">
        <f>'PIB18'!Y$3/ORG!Z114*100</f>
        <v>256904.82418337205</v>
      </c>
      <c r="AA114">
        <f>'PIB18'!Z$3/ORG!AA114*100</f>
        <v>229494.35484794466</v>
      </c>
      <c r="AB114">
        <f>'PIB18'!AA$3/ORG!AB114*100</f>
        <v>286672.64936822309</v>
      </c>
      <c r="AC114">
        <f>'PIB18'!AB$3/ORG!AC114*100</f>
        <v>264442.78750357061</v>
      </c>
      <c r="AD114">
        <f>'PIB18'!AC$3/ORG!AD114*100</f>
        <v>404288.36805058614</v>
      </c>
      <c r="AE114">
        <f>'PIB18'!AD$3/ORG!AE114*100</f>
        <v>424142.73351903522</v>
      </c>
      <c r="AF114">
        <f>'PIB18'!AE$3/ORG!AF114*100</f>
        <v>121531.16313518201</v>
      </c>
      <c r="AG114">
        <f>'PIB18'!AF$3/ORG!AG114*100</f>
        <v>3308536.2662361027</v>
      </c>
      <c r="AH114">
        <f>'PIB18'!AG$3/ORG!AH114*100</f>
        <v>55832.861472115699</v>
      </c>
      <c r="AI114">
        <f>'PIB18'!AH$3/ORG!AI114*100</f>
        <v>296431.83426068106</v>
      </c>
    </row>
    <row r="115" spans="1:35" x14ac:dyDescent="0.2">
      <c r="A115" s="10">
        <v>37257</v>
      </c>
      <c r="B115" s="7" t="s">
        <v>646</v>
      </c>
      <c r="C115">
        <f>'PIB18'!B$3/ORG!C115*100</f>
        <v>9527316.4513550755</v>
      </c>
      <c r="D115">
        <f>'PIB18'!C$3/ORG!D115*100</f>
        <v>712834.96561401675</v>
      </c>
      <c r="E115">
        <f>'PIB18'!D$3/ORG!E115*100</f>
        <v>361448.712795456</v>
      </c>
      <c r="F115">
        <f>'PIB18'!E$3/ORG!F115*100</f>
        <v>430427.02389152127</v>
      </c>
      <c r="G115">
        <f>'PIB18'!F$3/ORG!G115*100</f>
        <v>128731.23445513471</v>
      </c>
      <c r="H115">
        <f>'PIB18'!G$3/ORG!H115*100</f>
        <v>1179031.4283883579</v>
      </c>
      <c r="I115">
        <f>'PIB18'!H$3/ORG!I115*100</f>
        <v>1179031.4283883579</v>
      </c>
      <c r="J115">
        <f>'PIB18'!I$3/ORG!J115*100</f>
        <v>2165727.1096823271</v>
      </c>
      <c r="K115">
        <f>'PIB18'!J$3/ORG!K115*100</f>
        <v>1541005.1366705589</v>
      </c>
      <c r="L115">
        <f>'PIB18'!K$3/ORG!L115*100</f>
        <v>305320.52712787484</v>
      </c>
      <c r="M115">
        <f>'PIB18'!L$3/ORG!M115*100</f>
        <v>332848.81653307623</v>
      </c>
      <c r="N115">
        <f>'PIB18'!M$3/ORG!N115*100</f>
        <v>6147508.118402943</v>
      </c>
      <c r="O115">
        <f>'PIB18'!N$3/ORG!O115*100</f>
        <v>1224100.7569085145</v>
      </c>
      <c r="P115">
        <f>'PIB18'!O$3/ORG!P115*100</f>
        <v>414694.72084746283</v>
      </c>
      <c r="Q115">
        <f>'PIB18'!P$3/ORG!Q115*100</f>
        <v>31142.12382819839</v>
      </c>
      <c r="R115">
        <f>'PIB18'!Q$3/ORG!R115*100</f>
        <v>20289.975573471271</v>
      </c>
      <c r="S115">
        <f>'PIB18'!R$3/ORG!S115*100</f>
        <v>79733.327217059516</v>
      </c>
      <c r="T115">
        <f>'PIB18'!S$3/ORG!T115*100</f>
        <v>29920.234440757969</v>
      </c>
      <c r="U115">
        <f>'PIB18'!T$3/ORG!U115*100</f>
        <v>43637.343082494939</v>
      </c>
      <c r="V115">
        <f>'PIB18'!U$3/ORG!V115*100</f>
        <v>164378.56204224532</v>
      </c>
      <c r="W115">
        <f>'PIB18'!V$3/ORG!W115*100</f>
        <v>43994.841737943701</v>
      </c>
      <c r="X115">
        <f>'PIB18'!W$3/ORG!X115*100</f>
        <v>80347.821888481078</v>
      </c>
      <c r="Y115">
        <f>'PIB18'!X$3/ORG!Y115*100</f>
        <v>386291.5864781132</v>
      </c>
      <c r="Z115">
        <f>'PIB18'!Y$3/ORG!Z115*100</f>
        <v>221517.46740298928</v>
      </c>
      <c r="AA115">
        <f>'PIB18'!Z$3/ORG!AA115*100</f>
        <v>227931.55341998549</v>
      </c>
      <c r="AB115">
        <f>'PIB18'!AA$3/ORG!AB115*100</f>
        <v>298970.99255732796</v>
      </c>
      <c r="AC115">
        <f>'PIB18'!AB$3/ORG!AC115*100</f>
        <v>204900.04370071323</v>
      </c>
      <c r="AD115">
        <f>'PIB18'!AC$3/ORG!AD115*100</f>
        <v>283419.58570453787</v>
      </c>
      <c r="AE115">
        <f>'PIB18'!AD$3/ORG!AE115*100</f>
        <v>349565.27133591822</v>
      </c>
      <c r="AF115">
        <f>'PIB18'!AE$3/ORG!AF115*100</f>
        <v>89828.963140018022</v>
      </c>
      <c r="AG115">
        <f>'PIB18'!AF$3/ORG!AG115*100</f>
        <v>2963186.8566956026</v>
      </c>
      <c r="AH115">
        <f>'PIB18'!AG$3/ORG!AH115*100</f>
        <v>56011.068812796904</v>
      </c>
      <c r="AI115">
        <f>'PIB18'!AH$3/ORG!AI115*100</f>
        <v>320217.61031630938</v>
      </c>
    </row>
    <row r="116" spans="1:35" x14ac:dyDescent="0.2">
      <c r="A116" s="10">
        <v>37288</v>
      </c>
      <c r="B116" s="7" t="s">
        <v>647</v>
      </c>
      <c r="C116">
        <f>'PIB18'!B$3/ORG!C116*100</f>
        <v>9959485.2487815507</v>
      </c>
      <c r="D116">
        <f>'PIB18'!C$3/ORG!D116*100</f>
        <v>791781.47733448748</v>
      </c>
      <c r="E116">
        <f>'PIB18'!D$3/ORG!E116*100</f>
        <v>415149.21391279303</v>
      </c>
      <c r="F116">
        <f>'PIB18'!E$3/ORG!F116*100</f>
        <v>424352.38091942377</v>
      </c>
      <c r="G116">
        <f>'PIB18'!F$3/ORG!G116*100</f>
        <v>95921.361406599899</v>
      </c>
      <c r="H116">
        <f>'PIB18'!G$3/ORG!H116*100</f>
        <v>1169092.7768314686</v>
      </c>
      <c r="I116">
        <f>'PIB18'!H$3/ORG!I116*100</f>
        <v>1169092.7768314686</v>
      </c>
      <c r="J116">
        <f>'PIB18'!I$3/ORG!J116*100</f>
        <v>2098325.9754140922</v>
      </c>
      <c r="K116">
        <f>'PIB18'!J$3/ORG!K116*100</f>
        <v>1416844.1221863532</v>
      </c>
      <c r="L116">
        <f>'PIB18'!K$3/ORG!L116*100</f>
        <v>371889.44304738863</v>
      </c>
      <c r="M116">
        <f>'PIB18'!L$3/ORG!M116*100</f>
        <v>354165.96709742653</v>
      </c>
      <c r="N116">
        <f>'PIB18'!M$3/ORG!N116*100</f>
        <v>6448185.2936367691</v>
      </c>
      <c r="O116">
        <f>'PIB18'!N$3/ORG!O116*100</f>
        <v>1255227.9678823131</v>
      </c>
      <c r="P116">
        <f>'PIB18'!O$3/ORG!P116*100</f>
        <v>452234.31565328146</v>
      </c>
      <c r="Q116">
        <f>'PIB18'!P$3/ORG!Q116*100</f>
        <v>29673.72565236966</v>
      </c>
      <c r="R116">
        <f>'PIB18'!Q$3/ORG!R116*100</f>
        <v>22201.668918953819</v>
      </c>
      <c r="S116">
        <f>'PIB18'!R$3/ORG!S116*100</f>
        <v>75330.731188115155</v>
      </c>
      <c r="T116">
        <f>'PIB18'!S$3/ORG!T116*100</f>
        <v>26915.163481603988</v>
      </c>
      <c r="U116">
        <f>'PIB18'!T$3/ORG!U116*100</f>
        <v>39174.191158294925</v>
      </c>
      <c r="V116">
        <f>'PIB18'!U$3/ORG!V116*100</f>
        <v>182527.91528883792</v>
      </c>
      <c r="W116">
        <f>'PIB18'!V$3/ORG!W116*100</f>
        <v>39326.754865067109</v>
      </c>
      <c r="X116">
        <f>'PIB18'!W$3/ORG!X116*100</f>
        <v>90215.54486234131</v>
      </c>
      <c r="Y116">
        <f>'PIB18'!X$3/ORG!Y116*100</f>
        <v>402241.79288249562</v>
      </c>
      <c r="Z116">
        <f>'PIB18'!Y$3/ORG!Z116*100</f>
        <v>227962.1387563704</v>
      </c>
      <c r="AA116">
        <f>'PIB18'!Z$3/ORG!AA116*100</f>
        <v>234580.79410494864</v>
      </c>
      <c r="AB116">
        <f>'PIB18'!AA$3/ORG!AB116*100</f>
        <v>268499.97313100612</v>
      </c>
      <c r="AC116">
        <f>'PIB18'!AB$3/ORG!AC116*100</f>
        <v>187133.27231348585</v>
      </c>
      <c r="AD116">
        <f>'PIB18'!AC$3/ORG!AD116*100</f>
        <v>207136.29190975882</v>
      </c>
      <c r="AE116">
        <f>'PIB18'!AD$3/ORG!AE116*100</f>
        <v>479796.5747376731</v>
      </c>
      <c r="AF116">
        <f>'PIB18'!AE$3/ORG!AF116*100</f>
        <v>104473.42216211731</v>
      </c>
      <c r="AG116">
        <f>'PIB18'!AF$3/ORG!AG116*100</f>
        <v>3053560.1257324195</v>
      </c>
      <c r="AH116">
        <f>'PIB18'!AG$3/ORG!AH116*100</f>
        <v>67822.101760378981</v>
      </c>
      <c r="AI116">
        <f>'PIB18'!AH$3/ORG!AI116*100</f>
        <v>297602.05752450944</v>
      </c>
    </row>
    <row r="117" spans="1:35" x14ac:dyDescent="0.2">
      <c r="A117" s="10">
        <v>37316</v>
      </c>
      <c r="B117" s="7" t="s">
        <v>648</v>
      </c>
      <c r="C117">
        <f>'PIB18'!B$3/ORG!C117*100</f>
        <v>9888219.4718340319</v>
      </c>
      <c r="D117">
        <f>'PIB18'!C$3/ORG!D117*100</f>
        <v>730865.59068570309</v>
      </c>
      <c r="E117">
        <f>'PIB18'!D$3/ORG!E117*100</f>
        <v>377534.63221516629</v>
      </c>
      <c r="F117">
        <f>'PIB18'!E$3/ORG!F117*100</f>
        <v>455031.20247845026</v>
      </c>
      <c r="G117">
        <f>'PIB18'!F$3/ORG!G117*100</f>
        <v>72101.138274539509</v>
      </c>
      <c r="H117">
        <f>'PIB18'!G$3/ORG!H117*100</f>
        <v>1114244.1930623672</v>
      </c>
      <c r="I117">
        <f>'PIB18'!H$3/ORG!I117*100</f>
        <v>1114244.1930623672</v>
      </c>
      <c r="J117">
        <f>'PIB18'!I$3/ORG!J117*100</f>
        <v>2269426.2412257334</v>
      </c>
      <c r="K117">
        <f>'PIB18'!J$3/ORG!K117*100</f>
        <v>1596508.5445500426</v>
      </c>
      <c r="L117">
        <f>'PIB18'!K$3/ORG!L117*100</f>
        <v>320773.60908190277</v>
      </c>
      <c r="M117">
        <f>'PIB18'!L$3/ORG!M117*100</f>
        <v>379504.43956117093</v>
      </c>
      <c r="N117">
        <f>'PIB18'!M$3/ORG!N117*100</f>
        <v>6419265.9306894317</v>
      </c>
      <c r="O117">
        <f>'PIB18'!N$3/ORG!O117*100</f>
        <v>1204182.1085055994</v>
      </c>
      <c r="P117">
        <f>'PIB18'!O$3/ORG!P117*100</f>
        <v>414125.23836008878</v>
      </c>
      <c r="Q117">
        <f>'PIB18'!P$3/ORG!Q117*100</f>
        <v>30406.104629909925</v>
      </c>
      <c r="R117">
        <f>'PIB18'!Q$3/ORG!R117*100</f>
        <v>19475.650945212976</v>
      </c>
      <c r="S117">
        <f>'PIB18'!R$3/ORG!S117*100</f>
        <v>75871.600014209806</v>
      </c>
      <c r="T117">
        <f>'PIB18'!S$3/ORG!T117*100</f>
        <v>27484.619527263429</v>
      </c>
      <c r="U117">
        <f>'PIB18'!T$3/ORG!U117*100</f>
        <v>35929.975455194399</v>
      </c>
      <c r="V117">
        <f>'PIB18'!U$3/ORG!V117*100</f>
        <v>166821.35438741944</v>
      </c>
      <c r="W117">
        <f>'PIB18'!V$3/ORG!W117*100</f>
        <v>38705.534082091668</v>
      </c>
      <c r="X117">
        <f>'PIB18'!W$3/ORG!X117*100</f>
        <v>77916.122976457365</v>
      </c>
      <c r="Y117">
        <f>'PIB18'!X$3/ORG!Y117*100</f>
        <v>385966.78269031289</v>
      </c>
      <c r="Z117">
        <f>'PIB18'!Y$3/ORG!Z117*100</f>
        <v>208873.90202080843</v>
      </c>
      <c r="AA117">
        <f>'PIB18'!Z$3/ORG!AA117*100</f>
        <v>223750.02072195083</v>
      </c>
      <c r="AB117">
        <f>'PIB18'!AA$3/ORG!AB117*100</f>
        <v>251828.91134924148</v>
      </c>
      <c r="AC117">
        <f>'PIB18'!AB$3/ORG!AC117*100</f>
        <v>206967.88266217968</v>
      </c>
      <c r="AD117">
        <f>'PIB18'!AC$3/ORG!AD117*100</f>
        <v>316107.3107333607</v>
      </c>
      <c r="AE117">
        <f>'PIB18'!AD$3/ORG!AE117*100</f>
        <v>501028.19105445524</v>
      </c>
      <c r="AF117">
        <f>'PIB18'!AE$3/ORG!AF117*100</f>
        <v>134914.70669589748</v>
      </c>
      <c r="AG117">
        <f>'PIB18'!AF$3/ORG!AG117*100</f>
        <v>2839082.8438304658</v>
      </c>
      <c r="AH117">
        <f>'PIB18'!AG$3/ORG!AH117*100</f>
        <v>67626.387192605587</v>
      </c>
      <c r="AI117">
        <f>'PIB18'!AH$3/ORG!AI117*100</f>
        <v>240774.84273347477</v>
      </c>
    </row>
    <row r="118" spans="1:35" x14ac:dyDescent="0.2">
      <c r="A118" s="10">
        <v>37347</v>
      </c>
      <c r="B118" s="7" t="s">
        <v>649</v>
      </c>
      <c r="C118">
        <f>'PIB18'!B$3/ORG!C118*100</f>
        <v>9318240.5239012986</v>
      </c>
      <c r="D118">
        <f>'PIB18'!C$3/ORG!D118*100</f>
        <v>741977.68849560339</v>
      </c>
      <c r="E118">
        <f>'PIB18'!D$3/ORG!E118*100</f>
        <v>385723.8842704682</v>
      </c>
      <c r="F118">
        <f>'PIB18'!E$3/ORG!F118*100</f>
        <v>426616.08344418753</v>
      </c>
      <c r="G118">
        <f>'PIB18'!F$3/ORG!G118*100</f>
        <v>83092.23055262542</v>
      </c>
      <c r="H118">
        <f>'PIB18'!G$3/ORG!H118*100</f>
        <v>1044600.398450651</v>
      </c>
      <c r="I118">
        <f>'PIB18'!H$3/ORG!I118*100</f>
        <v>1044600.398450651</v>
      </c>
      <c r="J118">
        <f>'PIB18'!I$3/ORG!J118*100</f>
        <v>2125639.3476718385</v>
      </c>
      <c r="K118">
        <f>'PIB18'!J$3/ORG!K118*100</f>
        <v>1482702.5406753216</v>
      </c>
      <c r="L118">
        <f>'PIB18'!K$3/ORG!L118*100</f>
        <v>308358.758130203</v>
      </c>
      <c r="M118">
        <f>'PIB18'!L$3/ORG!M118*100</f>
        <v>365526.3999631402</v>
      </c>
      <c r="N118">
        <f>'PIB18'!M$3/ORG!N118*100</f>
        <v>5919134.5516177937</v>
      </c>
      <c r="O118">
        <f>'PIB18'!N$3/ORG!O118*100</f>
        <v>1180455.5444602864</v>
      </c>
      <c r="P118">
        <f>'PIB18'!O$3/ORG!P118*100</f>
        <v>376897.07671435474</v>
      </c>
      <c r="Q118">
        <f>'PIB18'!P$3/ORG!Q118*100</f>
        <v>25132.175201929262</v>
      </c>
      <c r="R118">
        <f>'PIB18'!Q$3/ORG!R118*100</f>
        <v>15758.18174171817</v>
      </c>
      <c r="S118">
        <f>'PIB18'!R$3/ORG!S118*100</f>
        <v>69831.107089778947</v>
      </c>
      <c r="T118">
        <f>'PIB18'!S$3/ORG!T118*100</f>
        <v>27009.027591601916</v>
      </c>
      <c r="U118">
        <f>'PIB18'!T$3/ORG!U118*100</f>
        <v>38256.210489143617</v>
      </c>
      <c r="V118">
        <f>'PIB18'!U$3/ORG!V118*100</f>
        <v>157513.361156033</v>
      </c>
      <c r="W118">
        <f>'PIB18'!V$3/ORG!W118*100</f>
        <v>41927.775574385734</v>
      </c>
      <c r="X118">
        <f>'PIB18'!W$3/ORG!X118*100</f>
        <v>79939.528458884262</v>
      </c>
      <c r="Y118">
        <f>'PIB18'!X$3/ORG!Y118*100</f>
        <v>363920.91134225245</v>
      </c>
      <c r="Z118">
        <f>'PIB18'!Y$3/ORG!Z118*100</f>
        <v>208502.75690375289</v>
      </c>
      <c r="AA118">
        <f>'PIB18'!Z$3/ORG!AA118*100</f>
        <v>213473.40114163799</v>
      </c>
      <c r="AB118">
        <f>'PIB18'!AA$3/ORG!AB118*100</f>
        <v>256885.24558580329</v>
      </c>
      <c r="AC118">
        <f>'PIB18'!AB$3/ORG!AC118*100</f>
        <v>192362.65206294766</v>
      </c>
      <c r="AD118">
        <f>'PIB18'!AC$3/ORG!AD118*100</f>
        <v>305885.48463954736</v>
      </c>
      <c r="AE118">
        <f>'PIB18'!AD$3/ORG!AE118*100</f>
        <v>398918.78844296234</v>
      </c>
      <c r="AF118">
        <f>'PIB18'!AE$3/ORG!AF118*100</f>
        <v>93276.846724323463</v>
      </c>
      <c r="AG118">
        <f>'PIB18'!AF$3/ORG!AG118*100</f>
        <v>2624713.7985387463</v>
      </c>
      <c r="AH118">
        <f>'PIB18'!AG$3/ORG!AH118*100</f>
        <v>59218.934052153156</v>
      </c>
      <c r="AI118">
        <f>'PIB18'!AH$3/ORG!AI118*100</f>
        <v>225368.22464143747</v>
      </c>
    </row>
    <row r="119" spans="1:35" x14ac:dyDescent="0.2">
      <c r="A119" s="10">
        <v>37377</v>
      </c>
      <c r="B119" s="7" t="s">
        <v>650</v>
      </c>
      <c r="C119">
        <f>'PIB18'!B$3/ORG!C119*100</f>
        <v>9600366.0043618344</v>
      </c>
      <c r="D119">
        <f>'PIB18'!C$3/ORG!D119*100</f>
        <v>723482.08359661652</v>
      </c>
      <c r="E119">
        <f>'PIB18'!D$3/ORG!E119*100</f>
        <v>379066.13155579992</v>
      </c>
      <c r="F119">
        <f>'PIB18'!E$3/ORG!F119*100</f>
        <v>387765.38890518463</v>
      </c>
      <c r="G119">
        <f>'PIB18'!F$3/ORG!G119*100</f>
        <v>89129.484040984316</v>
      </c>
      <c r="H119">
        <f>'PIB18'!G$3/ORG!H119*100</f>
        <v>962724.73841111129</v>
      </c>
      <c r="I119">
        <f>'PIB18'!H$3/ORG!I119*100</f>
        <v>962724.73841111129</v>
      </c>
      <c r="J119">
        <f>'PIB18'!I$3/ORG!J119*100</f>
        <v>2183336.9003012506</v>
      </c>
      <c r="K119">
        <f>'PIB18'!J$3/ORG!K119*100</f>
        <v>1575166.4847825784</v>
      </c>
      <c r="L119">
        <f>'PIB18'!K$3/ORG!L119*100</f>
        <v>292884.4086461133</v>
      </c>
      <c r="M119">
        <f>'PIB18'!L$3/ORG!M119*100</f>
        <v>327438.21036692336</v>
      </c>
      <c r="N119">
        <f>'PIB18'!M$3/ORG!N119*100</f>
        <v>6246146.9574366258</v>
      </c>
      <c r="O119">
        <f>'PIB18'!N$3/ORG!O119*100</f>
        <v>1260887.1686704368</v>
      </c>
      <c r="P119">
        <f>'PIB18'!O$3/ORG!P119*100</f>
        <v>356404.22766776913</v>
      </c>
      <c r="Q119">
        <f>'PIB18'!P$3/ORG!Q119*100</f>
        <v>27942.815889513578</v>
      </c>
      <c r="R119">
        <f>'PIB18'!Q$3/ORG!R119*100</f>
        <v>17478.985174748097</v>
      </c>
      <c r="S119">
        <f>'PIB18'!R$3/ORG!S119*100</f>
        <v>65250.978046549848</v>
      </c>
      <c r="T119">
        <f>'PIB18'!S$3/ORG!T119*100</f>
        <v>28164.98026922709</v>
      </c>
      <c r="U119">
        <f>'PIB18'!T$3/ORG!U119*100</f>
        <v>40546.80575738092</v>
      </c>
      <c r="V119">
        <f>'PIB18'!U$3/ORG!V119*100</f>
        <v>160779.63088837563</v>
      </c>
      <c r="W119">
        <f>'PIB18'!V$3/ORG!W119*100</f>
        <v>28153.856387005111</v>
      </c>
      <c r="X119">
        <f>'PIB18'!W$3/ORG!X119*100</f>
        <v>80611.400210992462</v>
      </c>
      <c r="Y119">
        <f>'PIB18'!X$3/ORG!Y119*100</f>
        <v>349048.36994608562</v>
      </c>
      <c r="Z119">
        <f>'PIB18'!Y$3/ORG!Z119*100</f>
        <v>207026.58296432943</v>
      </c>
      <c r="AA119">
        <f>'PIB18'!Z$3/ORG!AA119*100</f>
        <v>196054.31453597738</v>
      </c>
      <c r="AB119">
        <f>'PIB18'!AA$3/ORG!AB119*100</f>
        <v>260949.64602404821</v>
      </c>
      <c r="AC119">
        <f>'PIB18'!AB$3/ORG!AC119*100</f>
        <v>217240.24000231011</v>
      </c>
      <c r="AD119">
        <f>'PIB18'!AC$3/ORG!AD119*100</f>
        <v>212145.14896217384</v>
      </c>
      <c r="AE119">
        <f>'PIB18'!AD$3/ORG!AE119*100</f>
        <v>563489.27388229233</v>
      </c>
      <c r="AF119">
        <f>'PIB18'!AE$3/ORG!AF119*100</f>
        <v>151855.32522267778</v>
      </c>
      <c r="AG119">
        <f>'PIB18'!AF$3/ORG!AG119*100</f>
        <v>2535546.4194783801</v>
      </c>
      <c r="AH119">
        <f>'PIB18'!AG$3/ORG!AH119*100</f>
        <v>55090.738849098045</v>
      </c>
      <c r="AI119">
        <f>'PIB18'!AH$3/ORG!AI119*100</f>
        <v>251210.56173855913</v>
      </c>
    </row>
    <row r="120" spans="1:35" x14ac:dyDescent="0.2">
      <c r="A120" s="10">
        <v>37408</v>
      </c>
      <c r="B120" s="7" t="s">
        <v>651</v>
      </c>
      <c r="C120">
        <f>'PIB18'!B$3/ORG!C120*100</f>
        <v>9765612.1484735422</v>
      </c>
      <c r="D120">
        <f>'PIB18'!C$3/ORG!D120*100</f>
        <v>745075.71591817064</v>
      </c>
      <c r="E120">
        <f>'PIB18'!D$3/ORG!E120*100</f>
        <v>388157.62237880379</v>
      </c>
      <c r="F120">
        <f>'PIB18'!E$3/ORG!F120*100</f>
        <v>433506.30513461947</v>
      </c>
      <c r="G120">
        <f>'PIB18'!F$3/ORG!G120*100</f>
        <v>76643.064230851684</v>
      </c>
      <c r="H120">
        <f>'PIB18'!G$3/ORG!H120*100</f>
        <v>935332.85096353432</v>
      </c>
      <c r="I120">
        <f>'PIB18'!H$3/ORG!I120*100</f>
        <v>935332.85096353432</v>
      </c>
      <c r="J120">
        <f>'PIB18'!I$3/ORG!J120*100</f>
        <v>2177162.9453711072</v>
      </c>
      <c r="K120">
        <f>'PIB18'!J$3/ORG!K120*100</f>
        <v>1600996.6514856163</v>
      </c>
      <c r="L120">
        <f>'PIB18'!K$3/ORG!L120*100</f>
        <v>277124.69183014176</v>
      </c>
      <c r="M120">
        <f>'PIB18'!L$3/ORG!M120*100</f>
        <v>310547.5689187682</v>
      </c>
      <c r="N120">
        <f>'PIB18'!M$3/ORG!N120*100</f>
        <v>6378045.3104976211</v>
      </c>
      <c r="O120">
        <f>'PIB18'!N$3/ORG!O120*100</f>
        <v>1320131.5908183095</v>
      </c>
      <c r="P120">
        <f>'PIB18'!O$3/ORG!P120*100</f>
        <v>390965.98976238316</v>
      </c>
      <c r="Q120">
        <f>'PIB18'!P$3/ORG!Q120*100</f>
        <v>25135.297476739837</v>
      </c>
      <c r="R120">
        <f>'PIB18'!Q$3/ORG!R120*100</f>
        <v>17556.718676125711</v>
      </c>
      <c r="S120">
        <f>'PIB18'!R$3/ORG!S120*100</f>
        <v>70562.529589202299</v>
      </c>
      <c r="T120">
        <f>'PIB18'!S$3/ORG!T120*100</f>
        <v>30745.43523154984</v>
      </c>
      <c r="U120">
        <f>'PIB18'!T$3/ORG!U120*100</f>
        <v>38571.887221310848</v>
      </c>
      <c r="V120">
        <f>'PIB18'!U$3/ORG!V120*100</f>
        <v>163910.99245356896</v>
      </c>
      <c r="W120">
        <f>'PIB18'!V$3/ORG!W120*100</f>
        <v>35088.172918937526</v>
      </c>
      <c r="X120">
        <f>'PIB18'!W$3/ORG!X120*100</f>
        <v>81296.372322624477</v>
      </c>
      <c r="Y120">
        <f>'PIB18'!X$3/ORG!Y120*100</f>
        <v>346850.06769244885</v>
      </c>
      <c r="Z120">
        <f>'PIB18'!Y$3/ORG!Z120*100</f>
        <v>224838.786806819</v>
      </c>
      <c r="AA120">
        <f>'PIB18'!Z$3/ORG!AA120*100</f>
        <v>200443.82483227813</v>
      </c>
      <c r="AB120">
        <f>'PIB18'!AA$3/ORG!AB120*100</f>
        <v>267113.88203973923</v>
      </c>
      <c r="AC120">
        <f>'PIB18'!AB$3/ORG!AC120*100</f>
        <v>219803.27942627124</v>
      </c>
      <c r="AD120">
        <f>'PIB18'!AC$3/ORG!AD120*100</f>
        <v>231935.36657718255</v>
      </c>
      <c r="AE120">
        <f>'PIB18'!AD$3/ORG!AE120*100</f>
        <v>526567.97676054155</v>
      </c>
      <c r="AF120">
        <f>'PIB18'!AE$3/ORG!AF120*100</f>
        <v>151740.19578809271</v>
      </c>
      <c r="AG120">
        <f>'PIB18'!AF$3/ORG!AG120*100</f>
        <v>2561828.230798726</v>
      </c>
      <c r="AH120">
        <f>'PIB18'!AG$3/ORG!AH120*100</f>
        <v>63571.312399879222</v>
      </c>
      <c r="AI120">
        <f>'PIB18'!AH$3/ORG!AI120*100</f>
        <v>243335.33256889132</v>
      </c>
    </row>
    <row r="121" spans="1:35" x14ac:dyDescent="0.2">
      <c r="A121" s="10">
        <v>37438</v>
      </c>
      <c r="B121" s="7" t="s">
        <v>652</v>
      </c>
      <c r="C121">
        <f>'PIB18'!B$3/ORG!C121*100</f>
        <v>9396082.9328612983</v>
      </c>
      <c r="D121">
        <f>'PIB18'!C$3/ORG!D121*100</f>
        <v>713634.33535751083</v>
      </c>
      <c r="E121">
        <f>'PIB18'!D$3/ORG!E121*100</f>
        <v>378979.30148766475</v>
      </c>
      <c r="F121">
        <f>'PIB18'!E$3/ORG!F121*100</f>
        <v>405854.55653755489</v>
      </c>
      <c r="G121">
        <f>'PIB18'!F$3/ORG!G121*100</f>
        <v>56237.765743770833</v>
      </c>
      <c r="H121">
        <f>'PIB18'!G$3/ORG!H121*100</f>
        <v>908304.78706163634</v>
      </c>
      <c r="I121">
        <f>'PIB18'!H$3/ORG!I121*100</f>
        <v>908304.78706163634</v>
      </c>
      <c r="J121">
        <f>'PIB18'!I$3/ORG!J121*100</f>
        <v>2019670.058564367</v>
      </c>
      <c r="K121">
        <f>'PIB18'!J$3/ORG!K121*100</f>
        <v>1508660.3192048124</v>
      </c>
      <c r="L121">
        <f>'PIB18'!K$3/ORG!L121*100</f>
        <v>237933.95720906238</v>
      </c>
      <c r="M121">
        <f>'PIB18'!L$3/ORG!M121*100</f>
        <v>294391.39533290465</v>
      </c>
      <c r="N121">
        <f>'PIB18'!M$3/ORG!N121*100</f>
        <v>6202936.0770408921</v>
      </c>
      <c r="O121">
        <f>'PIB18'!N$3/ORG!O121*100</f>
        <v>1268311.2209529756</v>
      </c>
      <c r="P121">
        <f>'PIB18'!O$3/ORG!P121*100</f>
        <v>362833.50714309589</v>
      </c>
      <c r="Q121">
        <f>'PIB18'!P$3/ORG!Q121*100</f>
        <v>25620.030268365361</v>
      </c>
      <c r="R121">
        <f>'PIB18'!Q$3/ORG!R121*100</f>
        <v>19498.247422166227</v>
      </c>
      <c r="S121">
        <f>'PIB18'!R$3/ORG!S121*100</f>
        <v>69457.56845432175</v>
      </c>
      <c r="T121">
        <f>'PIB18'!S$3/ORG!T121*100</f>
        <v>29290.556118472654</v>
      </c>
      <c r="U121">
        <f>'PIB18'!T$3/ORG!U121*100</f>
        <v>41337.240089454048</v>
      </c>
      <c r="V121">
        <f>'PIB18'!U$3/ORG!V121*100</f>
        <v>157690.34409217353</v>
      </c>
      <c r="W121">
        <f>'PIB18'!V$3/ORG!W121*100</f>
        <v>29999.478659239474</v>
      </c>
      <c r="X121">
        <f>'PIB18'!W$3/ORG!X121*100</f>
        <v>75981.378475190402</v>
      </c>
      <c r="Y121">
        <f>'PIB18'!X$3/ORG!Y121*100</f>
        <v>363974.09280429751</v>
      </c>
      <c r="Z121">
        <f>'PIB18'!Y$3/ORG!Z121*100</f>
        <v>200745.8923969327</v>
      </c>
      <c r="AA121">
        <f>'PIB18'!Z$3/ORG!AA121*100</f>
        <v>204926.8448724912</v>
      </c>
      <c r="AB121">
        <f>'PIB18'!AA$3/ORG!AB121*100</f>
        <v>259093.22940687422</v>
      </c>
      <c r="AC121">
        <f>'PIB18'!AB$3/ORG!AC121*100</f>
        <v>203184.06771708382</v>
      </c>
      <c r="AD121">
        <f>'PIB18'!AC$3/ORG!AD121*100</f>
        <v>208680.86665765417</v>
      </c>
      <c r="AE121">
        <f>'PIB18'!AD$3/ORG!AE121*100</f>
        <v>504790.70837796445</v>
      </c>
      <c r="AF121">
        <f>'PIB18'!AE$3/ORG!AF121*100</f>
        <v>142596.17575389839</v>
      </c>
      <c r="AG121">
        <f>'PIB18'!AF$3/ORG!AG121*100</f>
        <v>2734103.3315730756</v>
      </c>
      <c r="AH121">
        <f>'PIB18'!AG$3/ORG!AH121*100</f>
        <v>50128.397368223486</v>
      </c>
      <c r="AI121">
        <f>'PIB18'!AH$3/ORG!AI121*100</f>
        <v>232005.28825802531</v>
      </c>
    </row>
    <row r="122" spans="1:35" x14ac:dyDescent="0.2">
      <c r="A122" s="10">
        <v>37469</v>
      </c>
      <c r="B122" s="7" t="s">
        <v>653</v>
      </c>
      <c r="C122">
        <f>'PIB18'!B$3/ORG!C122*100</f>
        <v>9157559.7271814868</v>
      </c>
      <c r="D122">
        <f>'PIB18'!C$3/ORG!D122*100</f>
        <v>722261.40135981236</v>
      </c>
      <c r="E122">
        <f>'PIB18'!D$3/ORG!E122*100</f>
        <v>372777.4172892787</v>
      </c>
      <c r="F122">
        <f>'PIB18'!E$3/ORG!F122*100</f>
        <v>411191.35568577895</v>
      </c>
      <c r="G122">
        <f>'PIB18'!F$3/ORG!G122*100</f>
        <v>100323.82849693845</v>
      </c>
      <c r="H122">
        <f>'PIB18'!G$3/ORG!H122*100</f>
        <v>907091.42239241989</v>
      </c>
      <c r="I122">
        <f>'PIB18'!H$3/ORG!I122*100</f>
        <v>907091.42239241989</v>
      </c>
      <c r="J122">
        <f>'PIB18'!I$3/ORG!J122*100</f>
        <v>1833080.4835337957</v>
      </c>
      <c r="K122">
        <f>'PIB18'!J$3/ORG!K122*100</f>
        <v>1321141.7521021224</v>
      </c>
      <c r="L122">
        <f>'PIB18'!K$3/ORG!L122*100</f>
        <v>255595.39036573924</v>
      </c>
      <c r="M122">
        <f>'PIB18'!L$3/ORG!M122*100</f>
        <v>261419.29216977555</v>
      </c>
      <c r="N122">
        <f>'PIB18'!M$3/ORG!N122*100</f>
        <v>6086354.8208728973</v>
      </c>
      <c r="O122">
        <f>'PIB18'!N$3/ORG!O122*100</f>
        <v>1280540.4585733423</v>
      </c>
      <c r="P122">
        <f>'PIB18'!O$3/ORG!P122*100</f>
        <v>368592.86495995568</v>
      </c>
      <c r="Q122">
        <f>'PIB18'!P$3/ORG!Q122*100</f>
        <v>25923.062007026259</v>
      </c>
      <c r="R122">
        <f>'PIB18'!Q$3/ORG!R122*100</f>
        <v>16640.087778149817</v>
      </c>
      <c r="S122">
        <f>'PIB18'!R$3/ORG!S122*100</f>
        <v>70002.548684052541</v>
      </c>
      <c r="T122">
        <f>'PIB18'!S$3/ORG!T122*100</f>
        <v>27688.27478387388</v>
      </c>
      <c r="U122">
        <f>'PIB18'!T$3/ORG!U122*100</f>
        <v>38920.148382313178</v>
      </c>
      <c r="V122">
        <f>'PIB18'!U$3/ORG!V122*100</f>
        <v>158482.05234348052</v>
      </c>
      <c r="W122">
        <f>'PIB18'!V$3/ORG!W122*100</f>
        <v>24137.977583826643</v>
      </c>
      <c r="X122">
        <f>'PIB18'!W$3/ORG!X122*100</f>
        <v>80178.648622976019</v>
      </c>
      <c r="Y122">
        <f>'PIB18'!X$3/ORG!Y122*100</f>
        <v>367915.20991993631</v>
      </c>
      <c r="Z122">
        <f>'PIB18'!Y$3/ORG!Z122*100</f>
        <v>212257.54322661064</v>
      </c>
      <c r="AA122">
        <f>'PIB18'!Z$3/ORG!AA122*100</f>
        <v>199423.27726941503</v>
      </c>
      <c r="AB122">
        <f>'PIB18'!AA$3/ORG!AB122*100</f>
        <v>239581.74366616303</v>
      </c>
      <c r="AC122">
        <f>'PIB18'!AB$3/ORG!AC122*100</f>
        <v>169059.86989388688</v>
      </c>
      <c r="AD122">
        <f>'PIB18'!AC$3/ORG!AD122*100</f>
        <v>281624.49324108131</v>
      </c>
      <c r="AE122">
        <f>'PIB18'!AD$3/ORG!AE122*100</f>
        <v>473268.24397217808</v>
      </c>
      <c r="AF122">
        <f>'PIB18'!AE$3/ORG!AF122*100</f>
        <v>136425.4652779536</v>
      </c>
      <c r="AG122">
        <f>'PIB18'!AF$3/ORG!AG122*100</f>
        <v>2388599.9672270915</v>
      </c>
      <c r="AH122">
        <f>'PIB18'!AG$3/ORG!AH122*100</f>
        <v>59077.974909176883</v>
      </c>
      <c r="AI122">
        <f>'PIB18'!AH$3/ORG!AI122*100</f>
        <v>214048.35793496369</v>
      </c>
    </row>
    <row r="123" spans="1:35" x14ac:dyDescent="0.2">
      <c r="A123" s="10">
        <v>37500</v>
      </c>
      <c r="B123" s="7" t="s">
        <v>654</v>
      </c>
      <c r="C123">
        <f>'PIB18'!B$3/ORG!C123*100</f>
        <v>9122770.0634895526</v>
      </c>
      <c r="D123">
        <f>'PIB18'!C$3/ORG!D123*100</f>
        <v>756774.25540239515</v>
      </c>
      <c r="E123">
        <f>'PIB18'!D$3/ORG!E123*100</f>
        <v>392199.25113942951</v>
      </c>
      <c r="F123">
        <f>'PIB18'!E$3/ORG!F123*100</f>
        <v>428685.75506257318</v>
      </c>
      <c r="G123">
        <f>'PIB18'!F$3/ORG!G123*100</f>
        <v>96495.83431024359</v>
      </c>
      <c r="H123">
        <f>'PIB18'!G$3/ORG!H123*100</f>
        <v>898655.68250864197</v>
      </c>
      <c r="I123">
        <f>'PIB18'!H$3/ORG!I123*100</f>
        <v>898655.68250864197</v>
      </c>
      <c r="J123">
        <f>'PIB18'!I$3/ORG!J123*100</f>
        <v>1794602.6291038499</v>
      </c>
      <c r="K123">
        <f>'PIB18'!J$3/ORG!K123*100</f>
        <v>1303899.0966491939</v>
      </c>
      <c r="L123">
        <f>'PIB18'!K$3/ORG!L123*100</f>
        <v>244702.52273306641</v>
      </c>
      <c r="M123">
        <f>'PIB18'!L$3/ORG!M123*100</f>
        <v>250279.09354485956</v>
      </c>
      <c r="N123">
        <f>'PIB18'!M$3/ORG!N123*100</f>
        <v>6002541.2106673606</v>
      </c>
      <c r="O123">
        <f>'PIB18'!N$3/ORG!O123*100</f>
        <v>1308475.3451195657</v>
      </c>
      <c r="P123">
        <f>'PIB18'!O$3/ORG!P123*100</f>
        <v>420752.68205038935</v>
      </c>
      <c r="Q123">
        <f>'PIB18'!P$3/ORG!Q123*100</f>
        <v>30601.730900789938</v>
      </c>
      <c r="R123">
        <f>'PIB18'!Q$3/ORG!R123*100</f>
        <v>17754.039951593786</v>
      </c>
      <c r="S123">
        <f>'PIB18'!R$3/ORG!S123*100</f>
        <v>71864.608477457004</v>
      </c>
      <c r="T123">
        <f>'PIB18'!S$3/ORG!T123*100</f>
        <v>28861.49554092114</v>
      </c>
      <c r="U123">
        <f>'PIB18'!T$3/ORG!U123*100</f>
        <v>42282.429217356774</v>
      </c>
      <c r="V123">
        <f>'PIB18'!U$3/ORG!V123*100</f>
        <v>167940.15750798103</v>
      </c>
      <c r="W123">
        <f>'PIB18'!V$3/ORG!W123*100</f>
        <v>30255.524643399269</v>
      </c>
      <c r="X123">
        <f>'PIB18'!W$3/ORG!X123*100</f>
        <v>86366.135736071243</v>
      </c>
      <c r="Y123">
        <f>'PIB18'!X$3/ORG!Y123*100</f>
        <v>349472.94267475221</v>
      </c>
      <c r="Z123">
        <f>'PIB18'!Y$3/ORG!Z123*100</f>
        <v>244026.4396509277</v>
      </c>
      <c r="AA123">
        <f>'PIB18'!Z$3/ORG!AA123*100</f>
        <v>220111.12519775482</v>
      </c>
      <c r="AB123">
        <f>'PIB18'!AA$3/ORG!AB123*100</f>
        <v>250318.62917395937</v>
      </c>
      <c r="AC123">
        <f>'PIB18'!AB$3/ORG!AC123*100</f>
        <v>205960.73002729868</v>
      </c>
      <c r="AD123">
        <f>'PIB18'!AC$3/ORG!AD123*100</f>
        <v>323255.41542270867</v>
      </c>
      <c r="AE123">
        <f>'PIB18'!AD$3/ORG!AE123*100</f>
        <v>422997.68151445506</v>
      </c>
      <c r="AF123">
        <f>'PIB18'!AE$3/ORG!AF123*100</f>
        <v>71496.523833979489</v>
      </c>
      <c r="AG123">
        <f>'PIB18'!AF$3/ORG!AG123*100</f>
        <v>2603050.9964560117</v>
      </c>
      <c r="AH123">
        <f>'PIB18'!AG$3/ORG!AH123*100</f>
        <v>56241.932578009786</v>
      </c>
      <c r="AI123">
        <f>'PIB18'!AH$3/ORG!AI123*100</f>
        <v>228167.87032725132</v>
      </c>
    </row>
    <row r="124" spans="1:35" x14ac:dyDescent="0.2">
      <c r="A124" s="10">
        <v>37530</v>
      </c>
      <c r="B124" s="7" t="s">
        <v>655</v>
      </c>
      <c r="C124">
        <f>'PIB18'!B$3/ORG!C124*100</f>
        <v>9055511.2778717261</v>
      </c>
      <c r="D124">
        <f>'PIB18'!C$3/ORG!D124*100</f>
        <v>713410.82555697951</v>
      </c>
      <c r="E124">
        <f>'PIB18'!D$3/ORG!E124*100</f>
        <v>369689.18219944002</v>
      </c>
      <c r="F124">
        <f>'PIB18'!E$3/ORG!F124*100</f>
        <v>401438.40898929123</v>
      </c>
      <c r="G124">
        <f>'PIB18'!F$3/ORG!G124*100</f>
        <v>93803.799468030775</v>
      </c>
      <c r="H124">
        <f>'PIB18'!G$3/ORG!H124*100</f>
        <v>917675.91672669095</v>
      </c>
      <c r="I124">
        <f>'PIB18'!H$3/ORG!I124*100</f>
        <v>917675.91672669095</v>
      </c>
      <c r="J124">
        <f>'PIB18'!I$3/ORG!J124*100</f>
        <v>1954380.9777228283</v>
      </c>
      <c r="K124">
        <f>'PIB18'!J$3/ORG!K124*100</f>
        <v>1469577.1185890671</v>
      </c>
      <c r="L124">
        <f>'PIB18'!K$3/ORG!L124*100</f>
        <v>219547.45263127721</v>
      </c>
      <c r="M124">
        <f>'PIB18'!L$3/ORG!M124*100</f>
        <v>296567.82126778184</v>
      </c>
      <c r="N124">
        <f>'PIB18'!M$3/ORG!N124*100</f>
        <v>5885900.2811430795</v>
      </c>
      <c r="O124">
        <f>'PIB18'!N$3/ORG!O124*100</f>
        <v>1242414.8829730581</v>
      </c>
      <c r="P124">
        <f>'PIB18'!O$3/ORG!P124*100</f>
        <v>364749.95179511147</v>
      </c>
      <c r="Q124">
        <f>'PIB18'!P$3/ORG!Q124*100</f>
        <v>26524.595322069847</v>
      </c>
      <c r="R124">
        <f>'PIB18'!Q$3/ORG!R124*100</f>
        <v>17973.472981843683</v>
      </c>
      <c r="S124">
        <f>'PIB18'!R$3/ORG!S124*100</f>
        <v>67468.705360231339</v>
      </c>
      <c r="T124">
        <f>'PIB18'!S$3/ORG!T124*100</f>
        <v>26373.974353841153</v>
      </c>
      <c r="U124">
        <f>'PIB18'!T$3/ORG!U124*100</f>
        <v>43322.199908290131</v>
      </c>
      <c r="V124">
        <f>'PIB18'!U$3/ORG!V124*100</f>
        <v>158623.35016427891</v>
      </c>
      <c r="W124">
        <f>'PIB18'!V$3/ORG!W124*100</f>
        <v>25138.486448316573</v>
      </c>
      <c r="X124">
        <f>'PIB18'!W$3/ORG!X124*100</f>
        <v>92145.337511515725</v>
      </c>
      <c r="Y124">
        <f>'PIB18'!X$3/ORG!Y124*100</f>
        <v>330563.94896001928</v>
      </c>
      <c r="Z124">
        <f>'PIB18'!Y$3/ORG!Z124*100</f>
        <v>220590.57574525822</v>
      </c>
      <c r="AA124">
        <f>'PIB18'!Z$3/ORG!AA124*100</f>
        <v>204301.00664701336</v>
      </c>
      <c r="AB124">
        <f>'PIB18'!AA$3/ORG!AB124*100</f>
        <v>243909.75648603143</v>
      </c>
      <c r="AC124">
        <f>'PIB18'!AB$3/ORG!AC124*100</f>
        <v>194102.51392185263</v>
      </c>
      <c r="AD124">
        <f>'PIB18'!AC$3/ORG!AD124*100</f>
        <v>314212.63519374031</v>
      </c>
      <c r="AE124">
        <f>'PIB18'!AD$3/ORG!AE124*100</f>
        <v>401440.09977709327</v>
      </c>
      <c r="AF124">
        <f>'PIB18'!AE$3/ORG!AF124*100</f>
        <v>104050.85184013283</v>
      </c>
      <c r="AG124">
        <f>'PIB18'!AF$3/ORG!AG124*100</f>
        <v>2251858.1345981476</v>
      </c>
      <c r="AH124">
        <f>'PIB18'!AG$3/ORG!AH124*100</f>
        <v>63464.081831515934</v>
      </c>
      <c r="AI124">
        <f>'PIB18'!AH$3/ORG!AI124*100</f>
        <v>208074.23259692919</v>
      </c>
    </row>
    <row r="125" spans="1:35" x14ac:dyDescent="0.2">
      <c r="A125" s="10">
        <v>37561</v>
      </c>
      <c r="B125" s="7" t="s">
        <v>656</v>
      </c>
      <c r="C125">
        <f>'PIB18'!B$3/ORG!C125*100</f>
        <v>9552153.9872051645</v>
      </c>
      <c r="D125">
        <f>'PIB18'!C$3/ORG!D125*100</f>
        <v>770688.92597670818</v>
      </c>
      <c r="E125">
        <f>'PIB18'!D$3/ORG!E125*100</f>
        <v>403934.24957540212</v>
      </c>
      <c r="F125">
        <f>'PIB18'!E$3/ORG!F125*100</f>
        <v>417059.95926714712</v>
      </c>
      <c r="G125">
        <f>'PIB18'!F$3/ORG!G125*100</f>
        <v>90551.803897041886</v>
      </c>
      <c r="H125">
        <f>'PIB18'!G$3/ORG!H125*100</f>
        <v>970263.88102164271</v>
      </c>
      <c r="I125">
        <f>'PIB18'!H$3/ORG!I125*100</f>
        <v>970263.88102164271</v>
      </c>
      <c r="J125">
        <f>'PIB18'!I$3/ORG!J125*100</f>
        <v>2030079.2470976938</v>
      </c>
      <c r="K125">
        <f>'PIB18'!J$3/ORG!K125*100</f>
        <v>1565066.1789916635</v>
      </c>
      <c r="L125">
        <f>'PIB18'!K$3/ORG!L125*100</f>
        <v>206958.30478868511</v>
      </c>
      <c r="M125">
        <f>'PIB18'!L$3/ORG!M125*100</f>
        <v>314415.00871701719</v>
      </c>
      <c r="N125">
        <f>'PIB18'!M$3/ORG!N125*100</f>
        <v>6188399.2487553293</v>
      </c>
      <c r="O125">
        <f>'PIB18'!N$3/ORG!O125*100</f>
        <v>1292439.5991074003</v>
      </c>
      <c r="P125">
        <f>'PIB18'!O$3/ORG!P125*100</f>
        <v>415507.84807421133</v>
      </c>
      <c r="Q125">
        <f>'PIB18'!P$3/ORG!Q125*100</f>
        <v>28916.650425847831</v>
      </c>
      <c r="R125">
        <f>'PIB18'!Q$3/ORG!R125*100</f>
        <v>21348.585469717862</v>
      </c>
      <c r="S125">
        <f>'PIB18'!R$3/ORG!S125*100</f>
        <v>68203.476631128404</v>
      </c>
      <c r="T125">
        <f>'PIB18'!S$3/ORG!T125*100</f>
        <v>27377.960950824327</v>
      </c>
      <c r="U125">
        <f>'PIB18'!T$3/ORG!U125*100</f>
        <v>42215.446067957433</v>
      </c>
      <c r="V125">
        <f>'PIB18'!U$3/ORG!V125*100</f>
        <v>168158.1598910969</v>
      </c>
      <c r="W125">
        <f>'PIB18'!V$3/ORG!W125*100</f>
        <v>21518.240477357522</v>
      </c>
      <c r="X125">
        <f>'PIB18'!W$3/ORG!X125*100</f>
        <v>92682.256758099233</v>
      </c>
      <c r="Y125">
        <f>'PIB18'!X$3/ORG!Y125*100</f>
        <v>352225.35126969253</v>
      </c>
      <c r="Z125">
        <f>'PIB18'!Y$3/ORG!Z125*100</f>
        <v>231896.63492914679</v>
      </c>
      <c r="AA125">
        <f>'PIB18'!Z$3/ORG!AA125*100</f>
        <v>214385.66730723091</v>
      </c>
      <c r="AB125">
        <f>'PIB18'!AA$3/ORG!AB125*100</f>
        <v>260233.05745321585</v>
      </c>
      <c r="AC125">
        <f>'PIB18'!AB$3/ORG!AC125*100</f>
        <v>184780.38841091143</v>
      </c>
      <c r="AD125">
        <f>'PIB18'!AC$3/ORG!AD125*100</f>
        <v>308282.73543030489</v>
      </c>
      <c r="AE125">
        <f>'PIB18'!AD$3/ORG!AE125*100</f>
        <v>339653.0202598676</v>
      </c>
      <c r="AF125">
        <f>'PIB18'!AE$3/ORG!AF125*100</f>
        <v>139902.30109070428</v>
      </c>
      <c r="AG125">
        <f>'PIB18'!AF$3/ORG!AG125*100</f>
        <v>2603974.767991961</v>
      </c>
      <c r="AH125">
        <f>'PIB18'!AG$3/ORG!AH125*100</f>
        <v>58864.767750867031</v>
      </c>
      <c r="AI125">
        <f>'PIB18'!AH$3/ORG!AI125*100</f>
        <v>281181.4216613819</v>
      </c>
    </row>
    <row r="126" spans="1:35" x14ac:dyDescent="0.2">
      <c r="A126" s="10">
        <v>37591</v>
      </c>
      <c r="B126" s="7" t="s">
        <v>657</v>
      </c>
      <c r="C126">
        <f>'PIB18'!B$3/ORG!C126*100</f>
        <v>9620923.3361896351</v>
      </c>
      <c r="D126">
        <f>'PIB18'!C$3/ORG!D126*100</f>
        <v>702037.64142643427</v>
      </c>
      <c r="E126">
        <f>'PIB18'!D$3/ORG!E126*100</f>
        <v>370518.01831319102</v>
      </c>
      <c r="F126">
        <f>'PIB18'!E$3/ORG!F126*100</f>
        <v>424089.22513757605</v>
      </c>
      <c r="G126">
        <f>'PIB18'!F$3/ORG!G126*100</f>
        <v>52384.59302437483</v>
      </c>
      <c r="H126">
        <f>'PIB18'!G$3/ORG!H126*100</f>
        <v>975087.22952944029</v>
      </c>
      <c r="I126">
        <f>'PIB18'!H$3/ORG!I126*100</f>
        <v>975087.22952944029</v>
      </c>
      <c r="J126">
        <f>'PIB18'!I$3/ORG!J126*100</f>
        <v>1895245.716793658</v>
      </c>
      <c r="K126">
        <f>'PIB18'!J$3/ORG!K126*100</f>
        <v>1415241.9874231804</v>
      </c>
      <c r="L126">
        <f>'PIB18'!K$3/ORG!L126*100</f>
        <v>217309.5387436923</v>
      </c>
      <c r="M126">
        <f>'PIB18'!L$3/ORG!M126*100</f>
        <v>290594.07002026704</v>
      </c>
      <c r="N126">
        <f>'PIB18'!M$3/ORG!N126*100</f>
        <v>6586569.7283660211</v>
      </c>
      <c r="O126">
        <f>'PIB18'!N$3/ORG!O126*100</f>
        <v>1169915.0132901308</v>
      </c>
      <c r="P126">
        <f>'PIB18'!O$3/ORG!P126*100</f>
        <v>434445.75351139245</v>
      </c>
      <c r="Q126">
        <f>'PIB18'!P$3/ORG!Q126*100</f>
        <v>34634.058042801655</v>
      </c>
      <c r="R126">
        <f>'PIB18'!Q$3/ORG!R126*100</f>
        <v>20975.027645569069</v>
      </c>
      <c r="S126">
        <f>'PIB18'!R$3/ORG!S126*100</f>
        <v>74748.460674415997</v>
      </c>
      <c r="T126">
        <f>'PIB18'!S$3/ORG!T126*100</f>
        <v>36661.241800665477</v>
      </c>
      <c r="U126">
        <f>'PIB18'!T$3/ORG!U126*100</f>
        <v>42558.882100657393</v>
      </c>
      <c r="V126">
        <f>'PIB18'!U$3/ORG!V126*100</f>
        <v>175095.67151904391</v>
      </c>
      <c r="W126">
        <f>'PIB18'!V$3/ORG!W126*100</f>
        <v>18097.403785424674</v>
      </c>
      <c r="X126">
        <f>'PIB18'!W$3/ORG!X126*100</f>
        <v>79815.597253616201</v>
      </c>
      <c r="Y126">
        <f>'PIB18'!X$3/ORG!Y126*100</f>
        <v>402048.05091639812</v>
      </c>
      <c r="Z126">
        <f>'PIB18'!Y$3/ORG!Z126*100</f>
        <v>272887.35779179406</v>
      </c>
      <c r="AA126">
        <f>'PIB18'!Z$3/ORG!AA126*100</f>
        <v>212243.5466791238</v>
      </c>
      <c r="AB126">
        <f>'PIB18'!AA$3/ORG!AB126*100</f>
        <v>251386.49546738874</v>
      </c>
      <c r="AC126">
        <f>'PIB18'!AB$3/ORG!AC126*100</f>
        <v>264529.64059965214</v>
      </c>
      <c r="AD126">
        <f>'PIB18'!AC$3/ORG!AD126*100</f>
        <v>370639.15831815056</v>
      </c>
      <c r="AE126">
        <f>'PIB18'!AD$3/ORG!AE126*100</f>
        <v>393605.63992106315</v>
      </c>
      <c r="AF126">
        <f>'PIB18'!AE$3/ORG!AF126*100</f>
        <v>131810.90070513546</v>
      </c>
      <c r="AG126">
        <f>'PIB18'!AF$3/ORG!AG126*100</f>
        <v>3556163.7692590542</v>
      </c>
      <c r="AH126">
        <f>'PIB18'!AG$3/ORG!AH126*100</f>
        <v>54492.707912482874</v>
      </c>
      <c r="AI126">
        <f>'PIB18'!AH$3/ORG!AI126*100</f>
        <v>345248.80371625529</v>
      </c>
    </row>
    <row r="127" spans="1:35" x14ac:dyDescent="0.2">
      <c r="A127" s="10">
        <v>37622</v>
      </c>
      <c r="B127" s="7" t="s">
        <v>658</v>
      </c>
      <c r="C127">
        <f>'PIB18'!B$3/ORG!C127*100</f>
        <v>9580688.1282005627</v>
      </c>
      <c r="D127">
        <f>'PIB18'!C$3/ORG!D127*100</f>
        <v>713894.87964535481</v>
      </c>
      <c r="E127">
        <f>'PIB18'!D$3/ORG!E127*100</f>
        <v>360232.02457950584</v>
      </c>
      <c r="F127">
        <f>'PIB18'!E$3/ORG!F127*100</f>
        <v>468614.47652648576</v>
      </c>
      <c r="G127">
        <f>'PIB18'!F$3/ORG!G127*100</f>
        <v>101824.42045509943</v>
      </c>
      <c r="H127">
        <f>'PIB18'!G$3/ORG!H127*100</f>
        <v>992640.94521055301</v>
      </c>
      <c r="I127">
        <f>'PIB18'!H$3/ORG!I127*100</f>
        <v>992640.94521055301</v>
      </c>
      <c r="J127">
        <f>'PIB18'!I$3/ORG!J127*100</f>
        <v>2049330.2425889785</v>
      </c>
      <c r="K127">
        <f>'PIB18'!J$3/ORG!K127*100</f>
        <v>1495500.6470991739</v>
      </c>
      <c r="L127">
        <f>'PIB18'!K$3/ORG!L127*100</f>
        <v>254474.2938574774</v>
      </c>
      <c r="M127">
        <f>'PIB18'!L$3/ORG!M127*100</f>
        <v>321256.54610588192</v>
      </c>
      <c r="N127">
        <f>'PIB18'!M$3/ORG!N127*100</f>
        <v>6348044.171527924</v>
      </c>
      <c r="O127">
        <f>'PIB18'!N$3/ORG!O127*100</f>
        <v>1207383.4611988564</v>
      </c>
      <c r="P127">
        <f>'PIB18'!O$3/ORG!P127*100</f>
        <v>420829.08489063859</v>
      </c>
      <c r="Q127">
        <f>'PIB18'!P$3/ORG!Q127*100</f>
        <v>31859.030211477937</v>
      </c>
      <c r="R127">
        <f>'PIB18'!Q$3/ORG!R127*100</f>
        <v>24154.631676653822</v>
      </c>
      <c r="S127">
        <f>'PIB18'!R$3/ORG!S127*100</f>
        <v>83879.615297840297</v>
      </c>
      <c r="T127">
        <f>'PIB18'!S$3/ORG!T127*100</f>
        <v>27890.662518190446</v>
      </c>
      <c r="U127">
        <f>'PIB18'!T$3/ORG!U127*100</f>
        <v>47542.427280274402</v>
      </c>
      <c r="V127">
        <f>'PIB18'!U$3/ORG!V127*100</f>
        <v>159986.69190186946</v>
      </c>
      <c r="W127">
        <f>'PIB18'!V$3/ORG!W127*100</f>
        <v>42727.019884265646</v>
      </c>
      <c r="X127">
        <f>'PIB18'!W$3/ORG!X127*100</f>
        <v>78589.682526537872</v>
      </c>
      <c r="Y127">
        <f>'PIB18'!X$3/ORG!Y127*100</f>
        <v>368477.93464012118</v>
      </c>
      <c r="Z127">
        <f>'PIB18'!Y$3/ORG!Z127*100</f>
        <v>235931.36885462413</v>
      </c>
      <c r="AA127">
        <f>'PIB18'!Z$3/ORG!AA127*100</f>
        <v>222660.90208331266</v>
      </c>
      <c r="AB127">
        <f>'PIB18'!AA$3/ORG!AB127*100</f>
        <v>276655.60769325012</v>
      </c>
      <c r="AC127">
        <f>'PIB18'!AB$3/ORG!AC127*100</f>
        <v>190311.88637246477</v>
      </c>
      <c r="AD127">
        <f>'PIB18'!AC$3/ORG!AD127*100</f>
        <v>294564.65281479986</v>
      </c>
      <c r="AE127">
        <f>'PIB18'!AD$3/ORG!AE127*100</f>
        <v>507079.09602996061</v>
      </c>
      <c r="AF127">
        <f>'PIB18'!AE$3/ORG!AF127*100</f>
        <v>92939.64126626114</v>
      </c>
      <c r="AG127">
        <f>'PIB18'!AF$3/ORG!AG127*100</f>
        <v>3016502.3038486787</v>
      </c>
      <c r="AH127">
        <f>'PIB18'!AG$3/ORG!AH127*100</f>
        <v>56121.649688075515</v>
      </c>
      <c r="AI127">
        <f>'PIB18'!AH$3/ORG!AI127*100</f>
        <v>313574.69475653913</v>
      </c>
    </row>
    <row r="128" spans="1:35" x14ac:dyDescent="0.2">
      <c r="A128" s="10">
        <v>37653</v>
      </c>
      <c r="B128" s="7" t="s">
        <v>659</v>
      </c>
      <c r="C128">
        <f>'PIB18'!B$3/ORG!C128*100</f>
        <v>9629472.4970447924</v>
      </c>
      <c r="D128">
        <f>'PIB18'!C$3/ORG!D128*100</f>
        <v>774213.11257094459</v>
      </c>
      <c r="E128">
        <f>'PIB18'!D$3/ORG!E128*100</f>
        <v>400442.61614417355</v>
      </c>
      <c r="F128">
        <f>'PIB18'!E$3/ORG!F128*100</f>
        <v>473266.50573865016</v>
      </c>
      <c r="G128">
        <f>'PIB18'!F$3/ORG!G128*100</f>
        <v>78664.364639717605</v>
      </c>
      <c r="H128">
        <f>'PIB18'!G$3/ORG!H128*100</f>
        <v>1022537.2608676867</v>
      </c>
      <c r="I128">
        <f>'PIB18'!H$3/ORG!I128*100</f>
        <v>1022537.2608676867</v>
      </c>
      <c r="J128">
        <f>'PIB18'!I$3/ORG!J128*100</f>
        <v>1909557.0864668884</v>
      </c>
      <c r="K128">
        <f>'PIB18'!J$3/ORG!K128*100</f>
        <v>1317024.3786428329</v>
      </c>
      <c r="L128">
        <f>'PIB18'!K$3/ORG!L128*100</f>
        <v>305612.09906892909</v>
      </c>
      <c r="M128">
        <f>'PIB18'!L$3/ORG!M128*100</f>
        <v>310440.75551861705</v>
      </c>
      <c r="N128">
        <f>'PIB18'!M$3/ORG!N128*100</f>
        <v>6354240.729573179</v>
      </c>
      <c r="O128">
        <f>'PIB18'!N$3/ORG!O128*100</f>
        <v>1232426.0997009722</v>
      </c>
      <c r="P128">
        <f>'PIB18'!O$3/ORG!P128*100</f>
        <v>459410.04869554116</v>
      </c>
      <c r="Q128">
        <f>'PIB18'!P$3/ORG!Q128*100</f>
        <v>29825.730024209777</v>
      </c>
      <c r="R128">
        <f>'PIB18'!Q$3/ORG!R128*100</f>
        <v>23253.593295277704</v>
      </c>
      <c r="S128">
        <f>'PIB18'!R$3/ORG!S128*100</f>
        <v>78874.3196195036</v>
      </c>
      <c r="T128">
        <f>'PIB18'!S$3/ORG!T128*100</f>
        <v>28408.657876212885</v>
      </c>
      <c r="U128">
        <f>'PIB18'!T$3/ORG!U128*100</f>
        <v>39161.668775820966</v>
      </c>
      <c r="V128">
        <f>'PIB18'!U$3/ORG!V128*100</f>
        <v>171844.27284812924</v>
      </c>
      <c r="W128">
        <f>'PIB18'!V$3/ORG!W128*100</f>
        <v>37923.114859669739</v>
      </c>
      <c r="X128">
        <f>'PIB18'!W$3/ORG!X128*100</f>
        <v>81173.62551018977</v>
      </c>
      <c r="Y128">
        <f>'PIB18'!X$3/ORG!Y128*100</f>
        <v>378248.01682732551</v>
      </c>
      <c r="Z128">
        <f>'PIB18'!Y$3/ORG!Z128*100</f>
        <v>223298.93281026802</v>
      </c>
      <c r="AA128">
        <f>'PIB18'!Z$3/ORG!AA128*100</f>
        <v>228004.54565109743</v>
      </c>
      <c r="AB128">
        <f>'PIB18'!AA$3/ORG!AB128*100</f>
        <v>266145.33714342746</v>
      </c>
      <c r="AC128">
        <f>'PIB18'!AB$3/ORG!AC128*100</f>
        <v>189894.02949785773</v>
      </c>
      <c r="AD128">
        <f>'PIB18'!AC$3/ORG!AD128*100</f>
        <v>210096.54337010407</v>
      </c>
      <c r="AE128">
        <f>'PIB18'!AD$3/ORG!AE128*100</f>
        <v>514432.14247365075</v>
      </c>
      <c r="AF128">
        <f>'PIB18'!AE$3/ORG!AF128*100</f>
        <v>103257.82817138666</v>
      </c>
      <c r="AG128">
        <f>'PIB18'!AF$3/ORG!AG128*100</f>
        <v>3044606.1780210841</v>
      </c>
      <c r="AH128">
        <f>'PIB18'!AG$3/ORG!AH128*100</f>
        <v>64698.09795429658</v>
      </c>
      <c r="AI128">
        <f>'PIB18'!AH$3/ORG!AI128*100</f>
        <v>266641.31178059743</v>
      </c>
    </row>
    <row r="129" spans="1:35" x14ac:dyDescent="0.2">
      <c r="A129" s="10">
        <v>37681</v>
      </c>
      <c r="B129" s="7" t="s">
        <v>660</v>
      </c>
      <c r="C129">
        <f>'PIB18'!B$3/ORG!C129*100</f>
        <v>9337646.9969523624</v>
      </c>
      <c r="D129">
        <f>'PIB18'!C$3/ORG!D129*100</f>
        <v>691461.00611569232</v>
      </c>
      <c r="E129">
        <f>'PIB18'!D$3/ORG!E129*100</f>
        <v>362702.36827284651</v>
      </c>
      <c r="F129">
        <f>'PIB18'!E$3/ORG!F129*100</f>
        <v>422796.04180727073</v>
      </c>
      <c r="G129">
        <f>'PIB18'!F$3/ORG!G129*100</f>
        <v>54937.596656951908</v>
      </c>
      <c r="H129">
        <f>'PIB18'!G$3/ORG!H129*100</f>
        <v>978827.71348503325</v>
      </c>
      <c r="I129">
        <f>'PIB18'!H$3/ORG!I129*100</f>
        <v>978827.71348503325</v>
      </c>
      <c r="J129">
        <f>'PIB18'!I$3/ORG!J129*100</f>
        <v>2002140.0076568301</v>
      </c>
      <c r="K129">
        <f>'PIB18'!J$3/ORG!K129*100</f>
        <v>1431293.476112477</v>
      </c>
      <c r="L129">
        <f>'PIB18'!K$3/ORG!L129*100</f>
        <v>268596.01042508421</v>
      </c>
      <c r="M129">
        <f>'PIB18'!L$3/ORG!M129*100</f>
        <v>321281.59416878689</v>
      </c>
      <c r="N129">
        <f>'PIB18'!M$3/ORG!N129*100</f>
        <v>6191859.0111288289</v>
      </c>
      <c r="O129">
        <f>'PIB18'!N$3/ORG!O129*100</f>
        <v>1165772.0827772454</v>
      </c>
      <c r="P129">
        <f>'PIB18'!O$3/ORG!P129*100</f>
        <v>392550.99693040882</v>
      </c>
      <c r="Q129">
        <f>'PIB18'!P$3/ORG!Q129*100</f>
        <v>27695.688503144283</v>
      </c>
      <c r="R129">
        <f>'PIB18'!Q$3/ORG!R129*100</f>
        <v>21809.161690773781</v>
      </c>
      <c r="S129">
        <f>'PIB18'!R$3/ORG!S129*100</f>
        <v>70896.10963717413</v>
      </c>
      <c r="T129">
        <f>'PIB18'!S$3/ORG!T129*100</f>
        <v>26850.42673977985</v>
      </c>
      <c r="U129">
        <f>'PIB18'!T$3/ORG!U129*100</f>
        <v>35384.243535833208</v>
      </c>
      <c r="V129">
        <f>'PIB18'!U$3/ORG!V129*100</f>
        <v>154595.90275717207</v>
      </c>
      <c r="W129">
        <f>'PIB18'!V$3/ORG!W129*100</f>
        <v>35258.868825760495</v>
      </c>
      <c r="X129">
        <f>'PIB18'!W$3/ORG!X129*100</f>
        <v>75590.032058793702</v>
      </c>
      <c r="Y129">
        <f>'PIB18'!X$3/ORG!Y129*100</f>
        <v>363017.59822322644</v>
      </c>
      <c r="Z129">
        <f>'PIB18'!Y$3/ORG!Z129*100</f>
        <v>209454.52700104378</v>
      </c>
      <c r="AA129">
        <f>'PIB18'!Z$3/ORG!AA129*100</f>
        <v>205103.81852834075</v>
      </c>
      <c r="AB129">
        <f>'PIB18'!AA$3/ORG!AB129*100</f>
        <v>236098.64562515251</v>
      </c>
      <c r="AC129">
        <f>'PIB18'!AB$3/ORG!AC129*100</f>
        <v>205443.4105082264</v>
      </c>
      <c r="AD129">
        <f>'PIB18'!AC$3/ORG!AD129*100</f>
        <v>245385.91827458434</v>
      </c>
      <c r="AE129">
        <f>'PIB18'!AD$3/ORG!AE129*100</f>
        <v>521139.83318079397</v>
      </c>
      <c r="AF129">
        <f>'PIB18'!AE$3/ORG!AF129*100</f>
        <v>136882.27422709149</v>
      </c>
      <c r="AG129">
        <f>'PIB18'!AF$3/ORG!AG129*100</f>
        <v>2809013.2421081048</v>
      </c>
      <c r="AH129">
        <f>'PIB18'!AG$3/ORG!AH129*100</f>
        <v>64986.1083940272</v>
      </c>
      <c r="AI129">
        <f>'PIB18'!AH$3/ORG!AI129*100</f>
        <v>236708.51685915535</v>
      </c>
    </row>
    <row r="130" spans="1:35" x14ac:dyDescent="0.2">
      <c r="A130" s="10">
        <v>37712</v>
      </c>
      <c r="B130" s="7" t="s">
        <v>661</v>
      </c>
      <c r="C130">
        <f>'PIB18'!B$3/ORG!C130*100</f>
        <v>9481280.0444280952</v>
      </c>
      <c r="D130">
        <f>'PIB18'!C$3/ORG!D130*100</f>
        <v>731528.37161903305</v>
      </c>
      <c r="E130">
        <f>'PIB18'!D$3/ORG!E130*100</f>
        <v>379346.50115380646</v>
      </c>
      <c r="F130">
        <f>'PIB18'!E$3/ORG!F130*100</f>
        <v>434680.23310882255</v>
      </c>
      <c r="G130">
        <f>'PIB18'!F$3/ORG!G130*100</f>
        <v>77148.893490006652</v>
      </c>
      <c r="H130">
        <f>'PIB18'!G$3/ORG!H130*100</f>
        <v>990915.09227609145</v>
      </c>
      <c r="I130">
        <f>'PIB18'!H$3/ORG!I130*100</f>
        <v>990915.09227609145</v>
      </c>
      <c r="J130">
        <f>'PIB18'!I$3/ORG!J130*100</f>
        <v>2039300.9695563025</v>
      </c>
      <c r="K130">
        <f>'PIB18'!J$3/ORG!K130*100</f>
        <v>1424565.7637417153</v>
      </c>
      <c r="L130">
        <f>'PIB18'!K$3/ORG!L130*100</f>
        <v>297095.29241162958</v>
      </c>
      <c r="M130">
        <f>'PIB18'!L$3/ORG!M130*100</f>
        <v>344016.09818474291</v>
      </c>
      <c r="N130">
        <f>'PIB18'!M$3/ORG!N130*100</f>
        <v>6198481.4881183775</v>
      </c>
      <c r="O130">
        <f>'PIB18'!N$3/ORG!O130*100</f>
        <v>1198921.5422435384</v>
      </c>
      <c r="P130">
        <f>'PIB18'!O$3/ORG!P130*100</f>
        <v>402858.77567852801</v>
      </c>
      <c r="Q130">
        <f>'PIB18'!P$3/ORG!Q130*100</f>
        <v>33893.718665981491</v>
      </c>
      <c r="R130">
        <f>'PIB18'!Q$3/ORG!R130*100</f>
        <v>20788.718174727834</v>
      </c>
      <c r="S130">
        <f>'PIB18'!R$3/ORG!S130*100</f>
        <v>76079.183149912453</v>
      </c>
      <c r="T130">
        <f>'PIB18'!S$3/ORG!T130*100</f>
        <v>29547.714650752685</v>
      </c>
      <c r="U130">
        <f>'PIB18'!T$3/ORG!U130*100</f>
        <v>40541.664625366931</v>
      </c>
      <c r="V130">
        <f>'PIB18'!U$3/ORG!V130*100</f>
        <v>161019.18234061019</v>
      </c>
      <c r="W130">
        <f>'PIB18'!V$3/ORG!W130*100</f>
        <v>38081.951691542541</v>
      </c>
      <c r="X130">
        <f>'PIB18'!W$3/ORG!X130*100</f>
        <v>76345.438016756729</v>
      </c>
      <c r="Y130">
        <f>'PIB18'!X$3/ORG!Y130*100</f>
        <v>381408.63439885952</v>
      </c>
      <c r="Z130">
        <f>'PIB18'!Y$3/ORG!Z130*100</f>
        <v>237094.33608167793</v>
      </c>
      <c r="AA130">
        <f>'PIB18'!Z$3/ORG!AA130*100</f>
        <v>220566.99753728166</v>
      </c>
      <c r="AB130">
        <f>'PIB18'!AA$3/ORG!AB130*100</f>
        <v>245111.03069453334</v>
      </c>
      <c r="AC130">
        <f>'PIB18'!AB$3/ORG!AC130*100</f>
        <v>228971.73922332714</v>
      </c>
      <c r="AD130">
        <f>'PIB18'!AC$3/ORG!AD130*100</f>
        <v>265140.08155164379</v>
      </c>
      <c r="AE130">
        <f>'PIB18'!AD$3/ORG!AE130*100</f>
        <v>423958.80126653775</v>
      </c>
      <c r="AF130">
        <f>'PIB18'!AE$3/ORG!AF130*100</f>
        <v>99093.229458208181</v>
      </c>
      <c r="AG130">
        <f>'PIB18'!AF$3/ORG!AG130*100</f>
        <v>3033786.8063453007</v>
      </c>
      <c r="AH130">
        <f>'PIB18'!AG$3/ORG!AH130*100</f>
        <v>64315.804864926744</v>
      </c>
      <c r="AI130">
        <f>'PIB18'!AH$3/ORG!AI130*100</f>
        <v>250005.13096585186</v>
      </c>
    </row>
    <row r="131" spans="1:35" x14ac:dyDescent="0.2">
      <c r="A131" s="10">
        <v>37742</v>
      </c>
      <c r="B131" s="7" t="s">
        <v>662</v>
      </c>
      <c r="C131">
        <f>'PIB18'!B$3/ORG!C131*100</f>
        <v>9449974.866730554</v>
      </c>
      <c r="D131">
        <f>'PIB18'!C$3/ORG!D131*100</f>
        <v>703563.71966522082</v>
      </c>
      <c r="E131">
        <f>'PIB18'!D$3/ORG!E131*100</f>
        <v>363236.90183598985</v>
      </c>
      <c r="F131">
        <f>'PIB18'!E$3/ORG!F131*100</f>
        <v>412899.5958663153</v>
      </c>
      <c r="G131">
        <f>'PIB18'!F$3/ORG!G131*100</f>
        <v>85508.203770593333</v>
      </c>
      <c r="H131">
        <f>'PIB18'!G$3/ORG!H131*100</f>
        <v>931051.96230828657</v>
      </c>
      <c r="I131">
        <f>'PIB18'!H$3/ORG!I131*100</f>
        <v>931051.96230828657</v>
      </c>
      <c r="J131">
        <f>'PIB18'!I$3/ORG!J131*100</f>
        <v>2124314.2990592821</v>
      </c>
      <c r="K131">
        <f>'PIB18'!J$3/ORG!K131*100</f>
        <v>1518739.4843966025</v>
      </c>
      <c r="L131">
        <f>'PIB18'!K$3/ORG!L131*100</f>
        <v>293079.14679584827</v>
      </c>
      <c r="M131">
        <f>'PIB18'!L$3/ORG!M131*100</f>
        <v>325793.15259845334</v>
      </c>
      <c r="N131">
        <f>'PIB18'!M$3/ORG!N131*100</f>
        <v>6197778.6996864704</v>
      </c>
      <c r="O131">
        <f>'PIB18'!N$3/ORG!O131*100</f>
        <v>1241370.7913008656</v>
      </c>
      <c r="P131">
        <f>'PIB18'!O$3/ORG!P131*100</f>
        <v>351338.94503533957</v>
      </c>
      <c r="Q131">
        <f>'PIB18'!P$3/ORG!Q131*100</f>
        <v>32827.257325240847</v>
      </c>
      <c r="R131">
        <f>'PIB18'!Q$3/ORG!R131*100</f>
        <v>21063.435578877339</v>
      </c>
      <c r="S131">
        <f>'PIB18'!R$3/ORG!S131*100</f>
        <v>72502.077447315634</v>
      </c>
      <c r="T131">
        <f>'PIB18'!S$3/ORG!T131*100</f>
        <v>29636.756692873427</v>
      </c>
      <c r="U131">
        <f>'PIB18'!T$3/ORG!U131*100</f>
        <v>44773.821203825588</v>
      </c>
      <c r="V131">
        <f>'PIB18'!U$3/ORG!V131*100</f>
        <v>160433.15835451477</v>
      </c>
      <c r="W131">
        <f>'PIB18'!V$3/ORG!W131*100</f>
        <v>32259.548351575046</v>
      </c>
      <c r="X131">
        <f>'PIB18'!W$3/ORG!X131*100</f>
        <v>75341.619502110523</v>
      </c>
      <c r="Y131">
        <f>'PIB18'!X$3/ORG!Y131*100</f>
        <v>349756.44552052201</v>
      </c>
      <c r="Z131">
        <f>'PIB18'!Y$3/ORG!Z131*100</f>
        <v>215271.91948727367</v>
      </c>
      <c r="AA131">
        <f>'PIB18'!Z$3/ORG!AA131*100</f>
        <v>202269.81702701998</v>
      </c>
      <c r="AB131">
        <f>'PIB18'!AA$3/ORG!AB131*100</f>
        <v>262549.85711158696</v>
      </c>
      <c r="AC131">
        <f>'PIB18'!AB$3/ORG!AC131*100</f>
        <v>236006.88193625916</v>
      </c>
      <c r="AD131">
        <f>'PIB18'!AC$3/ORG!AD131*100</f>
        <v>235263.11282347646</v>
      </c>
      <c r="AE131">
        <f>'PIB18'!AD$3/ORG!AE131*100</f>
        <v>445561.05933347024</v>
      </c>
      <c r="AF131">
        <f>'PIB18'!AE$3/ORG!AF131*100</f>
        <v>152065.20451471375</v>
      </c>
      <c r="AG131">
        <f>'PIB18'!AF$3/ORG!AG131*100</f>
        <v>2615641.9073170559</v>
      </c>
      <c r="AH131">
        <f>'PIB18'!AG$3/ORG!AH131*100</f>
        <v>58646.745062418908</v>
      </c>
      <c r="AI131">
        <f>'PIB18'!AH$3/ORG!AI131*100</f>
        <v>249174.85779526155</v>
      </c>
    </row>
    <row r="132" spans="1:35" x14ac:dyDescent="0.2">
      <c r="A132" s="10">
        <v>37773</v>
      </c>
      <c r="B132" s="7" t="s">
        <v>663</v>
      </c>
      <c r="C132">
        <f>'PIB18'!B$3/ORG!C132*100</f>
        <v>9483922.864531504</v>
      </c>
      <c r="D132">
        <f>'PIB18'!C$3/ORG!D132*100</f>
        <v>712312.17029000015</v>
      </c>
      <c r="E132">
        <f>'PIB18'!D$3/ORG!E132*100</f>
        <v>368229.99140374357</v>
      </c>
      <c r="F132">
        <f>'PIB18'!E$3/ORG!F132*100</f>
        <v>432458.18862834555</v>
      </c>
      <c r="G132">
        <f>'PIB18'!F$3/ORG!G132*100</f>
        <v>74740.221192129364</v>
      </c>
      <c r="H132">
        <f>'PIB18'!G$3/ORG!H132*100</f>
        <v>919170.88184724271</v>
      </c>
      <c r="I132">
        <f>'PIB18'!H$3/ORG!I132*100</f>
        <v>919170.88184724271</v>
      </c>
      <c r="J132">
        <f>'PIB18'!I$3/ORG!J132*100</f>
        <v>2076069.7864624115</v>
      </c>
      <c r="K132">
        <f>'PIB18'!J$3/ORG!K132*100</f>
        <v>1513478.2720481367</v>
      </c>
      <c r="L132">
        <f>'PIB18'!K$3/ORG!L132*100</f>
        <v>274451.20681898808</v>
      </c>
      <c r="M132">
        <f>'PIB18'!L$3/ORG!M132*100</f>
        <v>296200.45554564748</v>
      </c>
      <c r="N132">
        <f>'PIB18'!M$3/ORG!N132*100</f>
        <v>6251897.6878208909</v>
      </c>
      <c r="O132">
        <f>'PIB18'!N$3/ORG!O132*100</f>
        <v>1289872.208687037</v>
      </c>
      <c r="P132">
        <f>'PIB18'!O$3/ORG!P132*100</f>
        <v>374707.79554184823</v>
      </c>
      <c r="Q132">
        <f>'PIB18'!P$3/ORG!Q132*100</f>
        <v>28952.705441867431</v>
      </c>
      <c r="R132">
        <f>'PIB18'!Q$3/ORG!R132*100</f>
        <v>20300.090786758228</v>
      </c>
      <c r="S132">
        <f>'PIB18'!R$3/ORG!S132*100</f>
        <v>75328.230531879322</v>
      </c>
      <c r="T132">
        <f>'PIB18'!S$3/ORG!T132*100</f>
        <v>31042.408160805393</v>
      </c>
      <c r="U132">
        <f>'PIB18'!T$3/ORG!U132*100</f>
        <v>38345.582307361838</v>
      </c>
      <c r="V132">
        <f>'PIB18'!U$3/ORG!V132*100</f>
        <v>166687.73375987454</v>
      </c>
      <c r="W132">
        <f>'PIB18'!V$3/ORG!W132*100</f>
        <v>34765.098639592092</v>
      </c>
      <c r="X132">
        <f>'PIB18'!W$3/ORG!X132*100</f>
        <v>79666.999721418353</v>
      </c>
      <c r="Y132">
        <f>'PIB18'!X$3/ORG!Y132*100</f>
        <v>342388.32288190123</v>
      </c>
      <c r="Z132">
        <f>'PIB18'!Y$3/ORG!Z132*100</f>
        <v>234936.12009105305</v>
      </c>
      <c r="AA132">
        <f>'PIB18'!Z$3/ORG!AA132*100</f>
        <v>205968.27615051621</v>
      </c>
      <c r="AB132">
        <f>'PIB18'!AA$3/ORG!AB132*100</f>
        <v>263933.60901472613</v>
      </c>
      <c r="AC132">
        <f>'PIB18'!AB$3/ORG!AC132*100</f>
        <v>218005.19053999477</v>
      </c>
      <c r="AD132">
        <f>'PIB18'!AC$3/ORG!AD132*100</f>
        <v>207029.90706582137</v>
      </c>
      <c r="AE132">
        <f>'PIB18'!AD$3/ORG!AE132*100</f>
        <v>425425.03566390404</v>
      </c>
      <c r="AF132">
        <f>'PIB18'!AE$3/ORG!AF132*100</f>
        <v>161992.36386582846</v>
      </c>
      <c r="AG132">
        <f>'PIB18'!AF$3/ORG!AG132*100</f>
        <v>2695827.5670168935</v>
      </c>
      <c r="AH132">
        <f>'PIB18'!AG$3/ORG!AH132*100</f>
        <v>64193.050228661115</v>
      </c>
      <c r="AI132">
        <f>'PIB18'!AH$3/ORG!AI132*100</f>
        <v>237957.95712415539</v>
      </c>
    </row>
    <row r="133" spans="1:35" x14ac:dyDescent="0.2">
      <c r="A133" s="10">
        <v>37803</v>
      </c>
      <c r="B133" s="7" t="s">
        <v>664</v>
      </c>
      <c r="C133">
        <f>'PIB18'!B$3/ORG!C133*100</f>
        <v>9262870.9895473272</v>
      </c>
      <c r="D133">
        <f>'PIB18'!C$3/ORG!D133*100</f>
        <v>681428.25140652549</v>
      </c>
      <c r="E133">
        <f>'PIB18'!D$3/ORG!E133*100</f>
        <v>355848.51591594692</v>
      </c>
      <c r="F133">
        <f>'PIB18'!E$3/ORG!F133*100</f>
        <v>421041.63321608078</v>
      </c>
      <c r="G133">
        <f>'PIB18'!F$3/ORG!G133*100</f>
        <v>56617.874548014966</v>
      </c>
      <c r="H133">
        <f>'PIB18'!G$3/ORG!H133*100</f>
        <v>916403.45436132862</v>
      </c>
      <c r="I133">
        <f>'PIB18'!H$3/ORG!I133*100</f>
        <v>916403.45436132862</v>
      </c>
      <c r="J133">
        <f>'PIB18'!I$3/ORG!J133*100</f>
        <v>1952964.9863188614</v>
      </c>
      <c r="K133">
        <f>'PIB18'!J$3/ORG!K133*100</f>
        <v>1431302.0590885042</v>
      </c>
      <c r="L133">
        <f>'PIB18'!K$3/ORG!L133*100</f>
        <v>241385.87358122869</v>
      </c>
      <c r="M133">
        <f>'PIB18'!L$3/ORG!M133*100</f>
        <v>299150.30043343775</v>
      </c>
      <c r="N133">
        <f>'PIB18'!M$3/ORG!N133*100</f>
        <v>6205772.3385109212</v>
      </c>
      <c r="O133">
        <f>'PIB18'!N$3/ORG!O133*100</f>
        <v>1243016.0881514407</v>
      </c>
      <c r="P133">
        <f>'PIB18'!O$3/ORG!P133*100</f>
        <v>356183.46986720711</v>
      </c>
      <c r="Q133">
        <f>'PIB18'!P$3/ORG!Q133*100</f>
        <v>28103.181852099904</v>
      </c>
      <c r="R133">
        <f>'PIB18'!Q$3/ORG!R133*100</f>
        <v>20303.727850622432</v>
      </c>
      <c r="S133">
        <f>'PIB18'!R$3/ORG!S133*100</f>
        <v>71182.57589057181</v>
      </c>
      <c r="T133">
        <f>'PIB18'!S$3/ORG!T133*100</f>
        <v>31092.494999372622</v>
      </c>
      <c r="U133">
        <f>'PIB18'!T$3/ORG!U133*100</f>
        <v>42895.887669380929</v>
      </c>
      <c r="V133">
        <f>'PIB18'!U$3/ORG!V133*100</f>
        <v>157591.93528666988</v>
      </c>
      <c r="W133">
        <f>'PIB18'!V$3/ORG!W133*100</f>
        <v>29796.234089607191</v>
      </c>
      <c r="X133">
        <f>'PIB18'!W$3/ORG!X133*100</f>
        <v>76709.68034399164</v>
      </c>
      <c r="Y133">
        <f>'PIB18'!X$3/ORG!Y133*100</f>
        <v>359140.78289663995</v>
      </c>
      <c r="Z133">
        <f>'PIB18'!Y$3/ORG!Z133*100</f>
        <v>224344.25095754972</v>
      </c>
      <c r="AA133">
        <f>'PIB18'!Z$3/ORG!AA133*100</f>
        <v>204467.73472822789</v>
      </c>
      <c r="AB133">
        <f>'PIB18'!AA$3/ORG!AB133*100</f>
        <v>253889.54223976715</v>
      </c>
      <c r="AC133">
        <f>'PIB18'!AB$3/ORG!AC133*100</f>
        <v>205738.10291094528</v>
      </c>
      <c r="AD133">
        <f>'PIB18'!AC$3/ORG!AD133*100</f>
        <v>225924.98961900704</v>
      </c>
      <c r="AE133">
        <f>'PIB18'!AD$3/ORG!AE133*100</f>
        <v>397609.71456161793</v>
      </c>
      <c r="AF133">
        <f>'PIB18'!AE$3/ORG!AF133*100</f>
        <v>150265.12787220938</v>
      </c>
      <c r="AG133">
        <f>'PIB18'!AF$3/ORG!AG133*100</f>
        <v>3082916.7483120677</v>
      </c>
      <c r="AH133">
        <f>'PIB18'!AG$3/ORG!AH133*100</f>
        <v>52763.787918892129</v>
      </c>
      <c r="AI133">
        <f>'PIB18'!AH$3/ORG!AI133*100</f>
        <v>246410.42246828187</v>
      </c>
    </row>
    <row r="134" spans="1:35" x14ac:dyDescent="0.2">
      <c r="A134" s="10">
        <v>37834</v>
      </c>
      <c r="B134" s="7" t="s">
        <v>665</v>
      </c>
      <c r="C134">
        <f>'PIB18'!B$3/ORG!C134*100</f>
        <v>9247460.6931905337</v>
      </c>
      <c r="D134">
        <f>'PIB18'!C$3/ORG!D134*100</f>
        <v>695236.6119116249</v>
      </c>
      <c r="E134">
        <f>'PIB18'!D$3/ORG!E134*100</f>
        <v>353319.17943142814</v>
      </c>
      <c r="F134">
        <f>'PIB18'!E$3/ORG!F134*100</f>
        <v>429247.85344139184</v>
      </c>
      <c r="G134">
        <f>'PIB18'!F$3/ORG!G134*100</f>
        <v>104404.24308774689</v>
      </c>
      <c r="H134">
        <f>'PIB18'!G$3/ORG!H134*100</f>
        <v>925340.51074003801</v>
      </c>
      <c r="I134">
        <f>'PIB18'!H$3/ORG!I134*100</f>
        <v>925340.51074003801</v>
      </c>
      <c r="J134">
        <f>'PIB18'!I$3/ORG!J134*100</f>
        <v>1871786.6497181589</v>
      </c>
      <c r="K134">
        <f>'PIB18'!J$3/ORG!K134*100</f>
        <v>1317684.3804780589</v>
      </c>
      <c r="L134">
        <f>'PIB18'!K$3/ORG!L134*100</f>
        <v>287992.10251116147</v>
      </c>
      <c r="M134">
        <f>'PIB18'!L$3/ORG!M134*100</f>
        <v>274802.42702177214</v>
      </c>
      <c r="N134">
        <f>'PIB18'!M$3/ORG!N134*100</f>
        <v>6219018.8442909345</v>
      </c>
      <c r="O134">
        <f>'PIB18'!N$3/ORG!O134*100</f>
        <v>1277390.9346774051</v>
      </c>
      <c r="P134">
        <f>'PIB18'!O$3/ORG!P134*100</f>
        <v>387784.05275841581</v>
      </c>
      <c r="Q134">
        <f>'PIB18'!P$3/ORG!Q134*100</f>
        <v>31526.450250156482</v>
      </c>
      <c r="R134">
        <f>'PIB18'!Q$3/ORG!R134*100</f>
        <v>17265.030057359611</v>
      </c>
      <c r="S134">
        <f>'PIB18'!R$3/ORG!S134*100</f>
        <v>73438.966000623346</v>
      </c>
      <c r="T134">
        <f>'PIB18'!S$3/ORG!T134*100</f>
        <v>30741.40492151471</v>
      </c>
      <c r="U134">
        <f>'PIB18'!T$3/ORG!U134*100</f>
        <v>41448.357697158062</v>
      </c>
      <c r="V134">
        <f>'PIB18'!U$3/ORG!V134*100</f>
        <v>163525.15973639043</v>
      </c>
      <c r="W134">
        <f>'PIB18'!V$3/ORG!W134*100</f>
        <v>25971.045265867262</v>
      </c>
      <c r="X134">
        <f>'PIB18'!W$3/ORG!X134*100</f>
        <v>76956.518343161704</v>
      </c>
      <c r="Y134">
        <f>'PIB18'!X$3/ORG!Y134*100</f>
        <v>366877.88605410326</v>
      </c>
      <c r="Z134">
        <f>'PIB18'!Y$3/ORG!Z134*100</f>
        <v>220392.32877964337</v>
      </c>
      <c r="AA134">
        <f>'PIB18'!Z$3/ORG!AA134*100</f>
        <v>204503.47965443757</v>
      </c>
      <c r="AB134">
        <f>'PIB18'!AA$3/ORG!AB134*100</f>
        <v>255165.1988461455</v>
      </c>
      <c r="AC134">
        <f>'PIB18'!AB$3/ORG!AC134*100</f>
        <v>180631.67227164019</v>
      </c>
      <c r="AD134">
        <f>'PIB18'!AC$3/ORG!AD134*100</f>
        <v>288248.95536026452</v>
      </c>
      <c r="AE134">
        <f>'PIB18'!AD$3/ORG!AE134*100</f>
        <v>409797.29324313212</v>
      </c>
      <c r="AF134">
        <f>'PIB18'!AE$3/ORG!AF134*100</f>
        <v>132267.71862679219</v>
      </c>
      <c r="AG134">
        <f>'PIB18'!AF$3/ORG!AG134*100</f>
        <v>2811384.5949112647</v>
      </c>
      <c r="AH134">
        <f>'PIB18'!AG$3/ORG!AH134*100</f>
        <v>59443.523091920601</v>
      </c>
      <c r="AI134">
        <f>'PIB18'!AH$3/ORG!AI134*100</f>
        <v>239618.02101572743</v>
      </c>
    </row>
    <row r="135" spans="1:35" x14ac:dyDescent="0.2">
      <c r="A135" s="10">
        <v>37865</v>
      </c>
      <c r="B135" s="7" t="s">
        <v>666</v>
      </c>
      <c r="C135">
        <f>'PIB18'!B$3/ORG!C135*100</f>
        <v>9092714.3507090863</v>
      </c>
      <c r="D135">
        <f>'PIB18'!C$3/ORG!D135*100</f>
        <v>721139.57137935341</v>
      </c>
      <c r="E135">
        <f>'PIB18'!D$3/ORG!E135*100</f>
        <v>366909.33464010915</v>
      </c>
      <c r="F135">
        <f>'PIB18'!E$3/ORG!F135*100</f>
        <v>451013.4303994847</v>
      </c>
      <c r="G135">
        <f>'PIB18'!F$3/ORG!G135*100</f>
        <v>99148.630138992259</v>
      </c>
      <c r="H135">
        <f>'PIB18'!G$3/ORG!H135*100</f>
        <v>935174.38210150227</v>
      </c>
      <c r="I135">
        <f>'PIB18'!H$3/ORG!I135*100</f>
        <v>935174.38210150227</v>
      </c>
      <c r="J135">
        <f>'PIB18'!I$3/ORG!J135*100</f>
        <v>1869247.8339430036</v>
      </c>
      <c r="K135">
        <f>'PIB18'!J$3/ORG!K135*100</f>
        <v>1336989.9757178891</v>
      </c>
      <c r="L135">
        <f>'PIB18'!K$3/ORG!L135*100</f>
        <v>271666.04137637262</v>
      </c>
      <c r="M135">
        <f>'PIB18'!L$3/ORG!M135*100</f>
        <v>265074.4414649859</v>
      </c>
      <c r="N135">
        <f>'PIB18'!M$3/ORG!N135*100</f>
        <v>5973077.2439036602</v>
      </c>
      <c r="O135">
        <f>'PIB18'!N$3/ORG!O135*100</f>
        <v>1266534.046868271</v>
      </c>
      <c r="P135">
        <f>'PIB18'!O$3/ORG!P135*100</f>
        <v>405407.7186945235</v>
      </c>
      <c r="Q135">
        <f>'PIB18'!P$3/ORG!Q135*100</f>
        <v>32584.113451141195</v>
      </c>
      <c r="R135">
        <f>'PIB18'!Q$3/ORG!R135*100</f>
        <v>16784.295547731756</v>
      </c>
      <c r="S135">
        <f>'PIB18'!R$3/ORG!S135*100</f>
        <v>72971.19790239165</v>
      </c>
      <c r="T135">
        <f>'PIB18'!S$3/ORG!T135*100</f>
        <v>28461.023535719614</v>
      </c>
      <c r="U135">
        <f>'PIB18'!T$3/ORG!U135*100</f>
        <v>45281.003446283787</v>
      </c>
      <c r="V135">
        <f>'PIB18'!U$3/ORG!V135*100</f>
        <v>165556.30364732991</v>
      </c>
      <c r="W135">
        <f>'PIB18'!V$3/ORG!W135*100</f>
        <v>29218.452266702196</v>
      </c>
      <c r="X135">
        <f>'PIB18'!W$3/ORG!X135*100</f>
        <v>79186.783756664925</v>
      </c>
      <c r="Y135">
        <f>'PIB18'!X$3/ORG!Y135*100</f>
        <v>355772.91830539884</v>
      </c>
      <c r="Z135">
        <f>'PIB18'!Y$3/ORG!Z135*100</f>
        <v>226828.22175788047</v>
      </c>
      <c r="AA135">
        <f>'PIB18'!Z$3/ORG!AA135*100</f>
        <v>227409.15225651817</v>
      </c>
      <c r="AB135">
        <f>'PIB18'!AA$3/ORG!AB135*100</f>
        <v>251204.98395368451</v>
      </c>
      <c r="AC135">
        <f>'PIB18'!AB$3/ORG!AC135*100</f>
        <v>202623.81623901444</v>
      </c>
      <c r="AD135">
        <f>'PIB18'!AC$3/ORG!AD135*100</f>
        <v>328897.40069592482</v>
      </c>
      <c r="AE135">
        <f>'PIB18'!AD$3/ORG!AE135*100</f>
        <v>426416.24452951446</v>
      </c>
      <c r="AF135">
        <f>'PIB18'!AE$3/ORG!AF135*100</f>
        <v>72177.991450320987</v>
      </c>
      <c r="AG135">
        <f>'PIB18'!AF$3/ORG!AG135*100</f>
        <v>2727003.4889635546</v>
      </c>
      <c r="AH135">
        <f>'PIB18'!AG$3/ORG!AH135*100</f>
        <v>57831.484523001585</v>
      </c>
      <c r="AI135">
        <f>'PIB18'!AH$3/ORG!AI135*100</f>
        <v>216907.11371135217</v>
      </c>
    </row>
    <row r="136" spans="1:35" x14ac:dyDescent="0.2">
      <c r="A136" s="10">
        <v>37895</v>
      </c>
      <c r="B136" s="7" t="s">
        <v>667</v>
      </c>
      <c r="C136">
        <f>'PIB18'!B$3/ORG!C136*100</f>
        <v>9035282.9512595255</v>
      </c>
      <c r="D136">
        <f>'PIB18'!C$3/ORG!D136*100</f>
        <v>695994.14360373362</v>
      </c>
      <c r="E136">
        <f>'PIB18'!D$3/ORG!E136*100</f>
        <v>356251.36534616124</v>
      </c>
      <c r="F136">
        <f>'PIB18'!E$3/ORG!F136*100</f>
        <v>414079.26349117281</v>
      </c>
      <c r="G136">
        <f>'PIB18'!F$3/ORG!G136*100</f>
        <v>100030.49064043004</v>
      </c>
      <c r="H136">
        <f>'PIB18'!G$3/ORG!H136*100</f>
        <v>955268.95520469348</v>
      </c>
      <c r="I136">
        <f>'PIB18'!H$3/ORG!I136*100</f>
        <v>955268.95520469348</v>
      </c>
      <c r="J136">
        <f>'PIB18'!I$3/ORG!J136*100</f>
        <v>1954434.094381474</v>
      </c>
      <c r="K136">
        <f>'PIB18'!J$3/ORG!K136*100</f>
        <v>1426027.0028636451</v>
      </c>
      <c r="L136">
        <f>'PIB18'!K$3/ORG!L136*100</f>
        <v>251716.47314712286</v>
      </c>
      <c r="M136">
        <f>'PIB18'!L$3/ORG!M136*100</f>
        <v>288601.17795357917</v>
      </c>
      <c r="N136">
        <f>'PIB18'!M$3/ORG!N136*100</f>
        <v>5897154.0754766529</v>
      </c>
      <c r="O136">
        <f>'PIB18'!N$3/ORG!O136*100</f>
        <v>1220286.3372572537</v>
      </c>
      <c r="P136">
        <f>'PIB18'!O$3/ORG!P136*100</f>
        <v>370416.44608403835</v>
      </c>
      <c r="Q136">
        <f>'PIB18'!P$3/ORG!Q136*100</f>
        <v>27795.768146223247</v>
      </c>
      <c r="R136">
        <f>'PIB18'!Q$3/ORG!R136*100</f>
        <v>16419.410288405452</v>
      </c>
      <c r="S136">
        <f>'PIB18'!R$3/ORG!S136*100</f>
        <v>70486.886694127039</v>
      </c>
      <c r="T136">
        <f>'PIB18'!S$3/ORG!T136*100</f>
        <v>26730.1705330031</v>
      </c>
      <c r="U136">
        <f>'PIB18'!T$3/ORG!U136*100</f>
        <v>43840.851599454494</v>
      </c>
      <c r="V136">
        <f>'PIB18'!U$3/ORG!V136*100</f>
        <v>156658.97342911956</v>
      </c>
      <c r="W136">
        <f>'PIB18'!V$3/ORG!W136*100</f>
        <v>25826.004303457783</v>
      </c>
      <c r="X136">
        <f>'PIB18'!W$3/ORG!X136*100</f>
        <v>85965.757651177337</v>
      </c>
      <c r="Y136">
        <f>'PIB18'!X$3/ORG!Y136*100</f>
        <v>331451.3403250213</v>
      </c>
      <c r="Z136">
        <f>'PIB18'!Y$3/ORG!Z136*100</f>
        <v>198654.55318831254</v>
      </c>
      <c r="AA136">
        <f>'PIB18'!Z$3/ORG!AA136*100</f>
        <v>204649.64537823826</v>
      </c>
      <c r="AB136">
        <f>'PIB18'!AA$3/ORG!AB136*100</f>
        <v>236208.268263448</v>
      </c>
      <c r="AC136">
        <f>'PIB18'!AB$3/ORG!AC136*100</f>
        <v>179980.31893129245</v>
      </c>
      <c r="AD136">
        <f>'PIB18'!AC$3/ORG!AD136*100</f>
        <v>291302.3934756309</v>
      </c>
      <c r="AE136">
        <f>'PIB18'!AD$3/ORG!AE136*100</f>
        <v>413169.8961015325</v>
      </c>
      <c r="AF136">
        <f>'PIB18'!AE$3/ORG!AF136*100</f>
        <v>104193.49261192483</v>
      </c>
      <c r="AG136">
        <f>'PIB18'!AF$3/ORG!AG136*100</f>
        <v>2472744.5565445665</v>
      </c>
      <c r="AH136">
        <f>'PIB18'!AG$3/ORG!AH136*100</f>
        <v>58612.205464927298</v>
      </c>
      <c r="AI136">
        <f>'PIB18'!AH$3/ORG!AI136*100</f>
        <v>248302.98681369727</v>
      </c>
    </row>
    <row r="137" spans="1:35" x14ac:dyDescent="0.2">
      <c r="A137" s="10">
        <v>37926</v>
      </c>
      <c r="B137" s="7" t="s">
        <v>668</v>
      </c>
      <c r="C137">
        <f>'PIB18'!B$3/ORG!C137*100</f>
        <v>9748347.8335913047</v>
      </c>
      <c r="D137">
        <f>'PIB18'!C$3/ORG!D137*100</f>
        <v>719174.79110017291</v>
      </c>
      <c r="E137">
        <f>'PIB18'!D$3/ORG!E137*100</f>
        <v>370757.37066696864</v>
      </c>
      <c r="F137">
        <f>'PIB18'!E$3/ORG!F137*100</f>
        <v>420519.66183709429</v>
      </c>
      <c r="G137">
        <f>'PIB18'!F$3/ORG!G137*100</f>
        <v>91882.602773259787</v>
      </c>
      <c r="H137">
        <f>'PIB18'!G$3/ORG!H137*100</f>
        <v>976947.10484443803</v>
      </c>
      <c r="I137">
        <f>'PIB18'!H$3/ORG!I137*100</f>
        <v>976947.10484443803</v>
      </c>
      <c r="J137">
        <f>'PIB18'!I$3/ORG!J137*100</f>
        <v>2126235.9859827836</v>
      </c>
      <c r="K137">
        <f>'PIB18'!J$3/ORG!K137*100</f>
        <v>1602007.8907824322</v>
      </c>
      <c r="L137">
        <f>'PIB18'!K$3/ORG!L137*100</f>
        <v>239878.09325549201</v>
      </c>
      <c r="M137">
        <f>'PIB18'!L$3/ORG!M137*100</f>
        <v>315743.50193204603</v>
      </c>
      <c r="N137">
        <f>'PIB18'!M$3/ORG!N137*100</f>
        <v>6458536.3475570632</v>
      </c>
      <c r="O137">
        <f>'PIB18'!N$3/ORG!O137*100</f>
        <v>1261727.8697842408</v>
      </c>
      <c r="P137">
        <f>'PIB18'!O$3/ORG!P137*100</f>
        <v>394461.29241366166</v>
      </c>
      <c r="Q137">
        <f>'PIB18'!P$3/ORG!Q137*100</f>
        <v>31007.765625354172</v>
      </c>
      <c r="R137">
        <f>'PIB18'!Q$3/ORG!R137*100</f>
        <v>18767.876597682858</v>
      </c>
      <c r="S137">
        <f>'PIB18'!R$3/ORG!S137*100</f>
        <v>71161.846645258367</v>
      </c>
      <c r="T137">
        <f>'PIB18'!S$3/ORG!T137*100</f>
        <v>28811.124455521913</v>
      </c>
      <c r="U137">
        <f>'PIB18'!T$3/ORG!U137*100</f>
        <v>43196.127542747927</v>
      </c>
      <c r="V137">
        <f>'PIB18'!U$3/ORG!V137*100</f>
        <v>162628.02786450947</v>
      </c>
      <c r="W137">
        <f>'PIB18'!V$3/ORG!W137*100</f>
        <v>22512.011384049361</v>
      </c>
      <c r="X137">
        <f>'PIB18'!W$3/ORG!X137*100</f>
        <v>85597.115739161702</v>
      </c>
      <c r="Y137">
        <f>'PIB18'!X$3/ORG!Y137*100</f>
        <v>369281.71619182039</v>
      </c>
      <c r="Z137">
        <f>'PIB18'!Y$3/ORG!Z137*100</f>
        <v>226614.48315712827</v>
      </c>
      <c r="AA137">
        <f>'PIB18'!Z$3/ORG!AA137*100</f>
        <v>217348.19684213991</v>
      </c>
      <c r="AB137">
        <f>'PIB18'!AA$3/ORG!AB137*100</f>
        <v>254280.8540061911</v>
      </c>
      <c r="AC137">
        <f>'PIB18'!AB$3/ORG!AC137*100</f>
        <v>200751.94167205537</v>
      </c>
      <c r="AD137">
        <f>'PIB18'!AC$3/ORG!AD137*100</f>
        <v>304163.46472478186</v>
      </c>
      <c r="AE137">
        <f>'PIB18'!AD$3/ORG!AE137*100</f>
        <v>446299.63793548511</v>
      </c>
      <c r="AF137">
        <f>'PIB18'!AE$3/ORG!AF137*100</f>
        <v>151485.20401948516</v>
      </c>
      <c r="AG137">
        <f>'PIB18'!AF$3/ORG!AG137*100</f>
        <v>2892432.8725570706</v>
      </c>
      <c r="AH137">
        <f>'PIB18'!AG$3/ORG!AH137*100</f>
        <v>57467.533167134286</v>
      </c>
      <c r="AI137">
        <f>'PIB18'!AH$3/ORG!AI137*100</f>
        <v>264104.43586951552</v>
      </c>
    </row>
    <row r="138" spans="1:35" x14ac:dyDescent="0.2">
      <c r="A138" s="10">
        <v>37956</v>
      </c>
      <c r="B138" s="7" t="s">
        <v>669</v>
      </c>
      <c r="C138">
        <f>'PIB18'!B$3/ORG!C138*100</f>
        <v>9333614.924946893</v>
      </c>
      <c r="D138">
        <f>'PIB18'!C$3/ORG!D138*100</f>
        <v>671804.24250634189</v>
      </c>
      <c r="E138">
        <f>'PIB18'!D$3/ORG!E138*100</f>
        <v>351820.08348963317</v>
      </c>
      <c r="F138">
        <f>'PIB18'!E$3/ORG!F138*100</f>
        <v>412148.12665523641</v>
      </c>
      <c r="G138">
        <f>'PIB18'!F$3/ORG!G138*100</f>
        <v>54297.574865093848</v>
      </c>
      <c r="H138">
        <f>'PIB18'!G$3/ORG!H138*100</f>
        <v>1019255.9601488475</v>
      </c>
      <c r="I138">
        <f>'PIB18'!H$3/ORG!I138*100</f>
        <v>1019255.9601488475</v>
      </c>
      <c r="J138">
        <f>'PIB18'!I$3/ORG!J138*100</f>
        <v>1892112.8771070947</v>
      </c>
      <c r="K138">
        <f>'PIB18'!J$3/ORG!K138*100</f>
        <v>1402151.2238397186</v>
      </c>
      <c r="L138">
        <f>'PIB18'!K$3/ORG!L138*100</f>
        <v>238740.97868923473</v>
      </c>
      <c r="M138">
        <f>'PIB18'!L$3/ORG!M138*100</f>
        <v>260146.82919993711</v>
      </c>
      <c r="N138">
        <f>'PIB18'!M$3/ORG!N138*100</f>
        <v>6338123.8600673312</v>
      </c>
      <c r="O138">
        <f>'PIB18'!N$3/ORG!O138*100</f>
        <v>1115381.9647705161</v>
      </c>
      <c r="P138">
        <f>'PIB18'!O$3/ORG!P138*100</f>
        <v>403182.56884842023</v>
      </c>
      <c r="Q138">
        <f>'PIB18'!P$3/ORG!Q138*100</f>
        <v>33881.265697587114</v>
      </c>
      <c r="R138">
        <f>'PIB18'!Q$3/ORG!R138*100</f>
        <v>17884.519115955045</v>
      </c>
      <c r="S138">
        <f>'PIB18'!R$3/ORG!S138*100</f>
        <v>75978.255008968757</v>
      </c>
      <c r="T138">
        <f>'PIB18'!S$3/ORG!T138*100</f>
        <v>36311.089414931004</v>
      </c>
      <c r="U138">
        <f>'PIB18'!T$3/ORG!U138*100</f>
        <v>39830.98456704292</v>
      </c>
      <c r="V138">
        <f>'PIB18'!U$3/ORG!V138*100</f>
        <v>166151.50111649508</v>
      </c>
      <c r="W138">
        <f>'PIB18'!V$3/ORG!W138*100</f>
        <v>20798.074848608172</v>
      </c>
      <c r="X138">
        <f>'PIB18'!W$3/ORG!X138*100</f>
        <v>75498.979398260024</v>
      </c>
      <c r="Y138">
        <f>'PIB18'!X$3/ORG!Y138*100</f>
        <v>395963.72447989683</v>
      </c>
      <c r="Z138">
        <f>'PIB18'!Y$3/ORG!Z138*100</f>
        <v>237185.36652004308</v>
      </c>
      <c r="AA138">
        <f>'PIB18'!Z$3/ORG!AA138*100</f>
        <v>212578.80840132243</v>
      </c>
      <c r="AB138">
        <f>'PIB18'!AA$3/ORG!AB138*100</f>
        <v>267699.18345386407</v>
      </c>
      <c r="AC138">
        <f>'PIB18'!AB$3/ORG!AC138*100</f>
        <v>260658.04553258358</v>
      </c>
      <c r="AD138">
        <f>'PIB18'!AC$3/ORG!AD138*100</f>
        <v>336684.6823145168</v>
      </c>
      <c r="AE138">
        <f>'PIB18'!AD$3/ORG!AE138*100</f>
        <v>381565.96159247874</v>
      </c>
      <c r="AF138">
        <f>'PIB18'!AE$3/ORG!AF138*100</f>
        <v>134848.72416679608</v>
      </c>
      <c r="AG138">
        <f>'PIB18'!AF$3/ORG!AG138*100</f>
        <v>3316528.8652155832</v>
      </c>
      <c r="AH138">
        <f>'PIB18'!AG$3/ORG!AH138*100</f>
        <v>48552.161415359238</v>
      </c>
      <c r="AI138">
        <f>'PIB18'!AH$3/ORG!AI138*100</f>
        <v>261480.72715609614</v>
      </c>
    </row>
    <row r="139" spans="1:35" x14ac:dyDescent="0.2">
      <c r="A139" s="10">
        <v>37987</v>
      </c>
      <c r="B139" s="7" t="s">
        <v>670</v>
      </c>
      <c r="C139">
        <f>'PIB18'!B$3/ORG!C139*100</f>
        <v>9293705.430600835</v>
      </c>
      <c r="D139">
        <f>'PIB18'!C$3/ORG!D139*100</f>
        <v>689501.18297074677</v>
      </c>
      <c r="E139">
        <f>'PIB18'!D$3/ORG!E139*100</f>
        <v>351657.51417681214</v>
      </c>
      <c r="F139">
        <f>'PIB18'!E$3/ORG!F139*100</f>
        <v>417836.88082936505</v>
      </c>
      <c r="G139">
        <f>'PIB18'!F$3/ORG!G139*100</f>
        <v>101285.51325547685</v>
      </c>
      <c r="H139">
        <f>'PIB18'!G$3/ORG!H139*100</f>
        <v>844008.11590872076</v>
      </c>
      <c r="I139">
        <f>'PIB18'!H$3/ORG!I139*100</f>
        <v>844008.11590872076</v>
      </c>
      <c r="J139">
        <f>'PIB18'!I$3/ORG!J139*100</f>
        <v>1896237.769197101</v>
      </c>
      <c r="K139">
        <f>'PIB18'!J$3/ORG!K139*100</f>
        <v>1310059.2145837732</v>
      </c>
      <c r="L139">
        <f>'PIB18'!K$3/ORG!L139*100</f>
        <v>291465.43671822158</v>
      </c>
      <c r="M139">
        <f>'PIB18'!L$3/ORG!M139*100</f>
        <v>322578.86710619484</v>
      </c>
      <c r="N139">
        <f>'PIB18'!M$3/ORG!N139*100</f>
        <v>6301417.1830143826</v>
      </c>
      <c r="O139">
        <f>'PIB18'!N$3/ORG!O139*100</f>
        <v>1179201.6756520495</v>
      </c>
      <c r="P139">
        <f>'PIB18'!O$3/ORG!P139*100</f>
        <v>416297.09546869493</v>
      </c>
      <c r="Q139">
        <f>'PIB18'!P$3/ORG!Q139*100</f>
        <v>32423.969015379815</v>
      </c>
      <c r="R139">
        <f>'PIB18'!Q$3/ORG!R139*100</f>
        <v>20573.415956340425</v>
      </c>
      <c r="S139">
        <f>'PIB18'!R$3/ORG!S139*100</f>
        <v>78644.657619064383</v>
      </c>
      <c r="T139">
        <f>'PIB18'!S$3/ORG!T139*100</f>
        <v>29145.649873940827</v>
      </c>
      <c r="U139">
        <f>'PIB18'!T$3/ORG!U139*100</f>
        <v>47032.572850368269</v>
      </c>
      <c r="V139">
        <f>'PIB18'!U$3/ORG!V139*100</f>
        <v>158600.7634780395</v>
      </c>
      <c r="W139">
        <f>'PIB18'!V$3/ORG!W139*100</f>
        <v>45629.58305333813</v>
      </c>
      <c r="X139">
        <f>'PIB18'!W$3/ORG!X139*100</f>
        <v>76746.515529460346</v>
      </c>
      <c r="Y139">
        <f>'PIB18'!X$3/ORG!Y139*100</f>
        <v>383944.67685037648</v>
      </c>
      <c r="Z139">
        <f>'PIB18'!Y$3/ORG!Z139*100</f>
        <v>230668.72994207602</v>
      </c>
      <c r="AA139">
        <f>'PIB18'!Z$3/ORG!AA139*100</f>
        <v>213406.33754175628</v>
      </c>
      <c r="AB139">
        <f>'PIB18'!AA$3/ORG!AB139*100</f>
        <v>262039.94643316604</v>
      </c>
      <c r="AC139">
        <f>'PIB18'!AB$3/ORG!AC139*100</f>
        <v>190354.37956766356</v>
      </c>
      <c r="AD139">
        <f>'PIB18'!AC$3/ORG!AD139*100</f>
        <v>259428.00306660435</v>
      </c>
      <c r="AE139">
        <f>'PIB18'!AD$3/ORG!AE139*100</f>
        <v>535221.41939786356</v>
      </c>
      <c r="AF139">
        <f>'PIB18'!AE$3/ORG!AF139*100</f>
        <v>94863.749862116776</v>
      </c>
      <c r="AG139">
        <f>'PIB18'!AF$3/ORG!AG139*100</f>
        <v>3082787.1505343351</v>
      </c>
      <c r="AH139">
        <f>'PIB18'!AG$3/ORG!AH139*100</f>
        <v>54086.543978119662</v>
      </c>
      <c r="AI139">
        <f>'PIB18'!AH$3/ORG!AI139*100</f>
        <v>298011.6013582981</v>
      </c>
    </row>
    <row r="140" spans="1:35" x14ac:dyDescent="0.2">
      <c r="A140" s="10">
        <v>38018</v>
      </c>
      <c r="B140" s="7" t="s">
        <v>671</v>
      </c>
      <c r="C140">
        <f>'PIB18'!B$3/ORG!C140*100</f>
        <v>9433272.9912510104</v>
      </c>
      <c r="D140">
        <f>'PIB18'!C$3/ORG!D140*100</f>
        <v>730819.39038726222</v>
      </c>
      <c r="E140">
        <f>'PIB18'!D$3/ORG!E140*100</f>
        <v>382469.96676760539</v>
      </c>
      <c r="F140">
        <f>'PIB18'!E$3/ORG!F140*100</f>
        <v>413958.58622078941</v>
      </c>
      <c r="G140">
        <f>'PIB18'!F$3/ORG!G140*100</f>
        <v>74995.052084535055</v>
      </c>
      <c r="H140">
        <f>'PIB18'!G$3/ORG!H140*100</f>
        <v>864267.08689895645</v>
      </c>
      <c r="I140">
        <f>'PIB18'!H$3/ORG!I140*100</f>
        <v>864267.08689895645</v>
      </c>
      <c r="J140">
        <f>'PIB18'!I$3/ORG!J140*100</f>
        <v>1902263.0634473225</v>
      </c>
      <c r="K140">
        <f>'PIB18'!J$3/ORG!K140*100</f>
        <v>1307528.8224329709</v>
      </c>
      <c r="L140">
        <f>'PIB18'!K$3/ORG!L140*100</f>
        <v>313626.16238147003</v>
      </c>
      <c r="M140">
        <f>'PIB18'!L$3/ORG!M140*100</f>
        <v>305102.42111522437</v>
      </c>
      <c r="N140">
        <f>'PIB18'!M$3/ORG!N140*100</f>
        <v>6322223.1016954491</v>
      </c>
      <c r="O140">
        <f>'PIB18'!N$3/ORG!O140*100</f>
        <v>1213325.223650737</v>
      </c>
      <c r="P140">
        <f>'PIB18'!O$3/ORG!P140*100</f>
        <v>424603.46442974987</v>
      </c>
      <c r="Q140">
        <f>'PIB18'!P$3/ORG!Q140*100</f>
        <v>30760.986626981288</v>
      </c>
      <c r="R140">
        <f>'PIB18'!Q$3/ORG!R140*100</f>
        <v>18445.14167300237</v>
      </c>
      <c r="S140">
        <f>'PIB18'!R$3/ORG!S140*100</f>
        <v>82171.699094807802</v>
      </c>
      <c r="T140">
        <f>'PIB18'!S$3/ORG!T140*100</f>
        <v>29196.470019170134</v>
      </c>
      <c r="U140">
        <f>'PIB18'!T$3/ORG!U140*100</f>
        <v>42464.166727329808</v>
      </c>
      <c r="V140">
        <f>'PIB18'!U$3/ORG!V140*100</f>
        <v>171439.02435590772</v>
      </c>
      <c r="W140">
        <f>'PIB18'!V$3/ORG!W140*100</f>
        <v>39202.941973862558</v>
      </c>
      <c r="X140">
        <f>'PIB18'!W$3/ORG!X140*100</f>
        <v>78070.769693834038</v>
      </c>
      <c r="Y140">
        <f>'PIB18'!X$3/ORG!Y140*100</f>
        <v>385424.59124354785</v>
      </c>
      <c r="Z140">
        <f>'PIB18'!Y$3/ORG!Z140*100</f>
        <v>218302.38527045076</v>
      </c>
      <c r="AA140">
        <f>'PIB18'!Z$3/ORG!AA140*100</f>
        <v>209471.25342731038</v>
      </c>
      <c r="AB140">
        <f>'PIB18'!AA$3/ORG!AB140*100</f>
        <v>273189.96850449301</v>
      </c>
      <c r="AC140">
        <f>'PIB18'!AB$3/ORG!AC140*100</f>
        <v>189185.6535739954</v>
      </c>
      <c r="AD140">
        <f>'PIB18'!AC$3/ORG!AD140*100</f>
        <v>211804.89041643345</v>
      </c>
      <c r="AE140">
        <f>'PIB18'!AD$3/ORG!AE140*100</f>
        <v>550159.80455697107</v>
      </c>
      <c r="AF140">
        <f>'PIB18'!AE$3/ORG!AF140*100</f>
        <v>104825.2620342717</v>
      </c>
      <c r="AG140">
        <f>'PIB18'!AF$3/ORG!AG140*100</f>
        <v>2955138.385453505</v>
      </c>
      <c r="AH140">
        <f>'PIB18'!AG$3/ORG!AH140*100</f>
        <v>60867.544837091074</v>
      </c>
      <c r="AI140">
        <f>'PIB18'!AH$3/ORG!AI140*100</f>
        <v>265019.75734966114</v>
      </c>
    </row>
    <row r="141" spans="1:35" x14ac:dyDescent="0.2">
      <c r="A141" s="10">
        <v>38047</v>
      </c>
      <c r="B141" s="7" t="s">
        <v>672</v>
      </c>
      <c r="C141">
        <f>'PIB18'!B$3/ORG!C141*100</f>
        <v>8771188.2523224093</v>
      </c>
      <c r="D141">
        <f>'PIB18'!C$3/ORG!D141*100</f>
        <v>679019.4304248041</v>
      </c>
      <c r="E141">
        <f>'PIB18'!D$3/ORG!E141*100</f>
        <v>356988.22721746599</v>
      </c>
      <c r="F141">
        <f>'PIB18'!E$3/ORG!F141*100</f>
        <v>395861.17759707256</v>
      </c>
      <c r="G141">
        <f>'PIB18'!F$3/ORG!G141*100</f>
        <v>58772.972064991583</v>
      </c>
      <c r="H141">
        <f>'PIB18'!G$3/ORG!H141*100</f>
        <v>802159.09443819348</v>
      </c>
      <c r="I141">
        <f>'PIB18'!H$3/ORG!I141*100</f>
        <v>802159.09443819348</v>
      </c>
      <c r="J141">
        <f>'PIB18'!I$3/ORG!J141*100</f>
        <v>1801632.2248170611</v>
      </c>
      <c r="K141">
        <f>'PIB18'!J$3/ORG!K141*100</f>
        <v>1243820.7365112994</v>
      </c>
      <c r="L141">
        <f>'PIB18'!K$3/ORG!L141*100</f>
        <v>287076.18738691346</v>
      </c>
      <c r="M141">
        <f>'PIB18'!L$3/ORG!M141*100</f>
        <v>292364.29886306997</v>
      </c>
      <c r="N141">
        <f>'PIB18'!M$3/ORG!N141*100</f>
        <v>5848817.2677718783</v>
      </c>
      <c r="O141">
        <f>'PIB18'!N$3/ORG!O141*100</f>
        <v>1105514.1832154903</v>
      </c>
      <c r="P141">
        <f>'PIB18'!O$3/ORG!P141*100</f>
        <v>361087.75401080423</v>
      </c>
      <c r="Q141">
        <f>'PIB18'!P$3/ORG!Q141*100</f>
        <v>25415.379407058241</v>
      </c>
      <c r="R141">
        <f>'PIB18'!Q$3/ORG!R141*100</f>
        <v>15712.231493467809</v>
      </c>
      <c r="S141">
        <f>'PIB18'!R$3/ORG!S141*100</f>
        <v>70140.055448647632</v>
      </c>
      <c r="T141">
        <f>'PIB18'!S$3/ORG!T141*100</f>
        <v>25011.91110896688</v>
      </c>
      <c r="U141">
        <f>'PIB18'!T$3/ORG!U141*100</f>
        <v>35428.774711306032</v>
      </c>
      <c r="V141">
        <f>'PIB18'!U$3/ORG!V141*100</f>
        <v>150553.45263942442</v>
      </c>
      <c r="W141">
        <f>'PIB18'!V$3/ORG!W141*100</f>
        <v>32600.221119207083</v>
      </c>
      <c r="X141">
        <f>'PIB18'!W$3/ORG!X141*100</f>
        <v>75153.961190807255</v>
      </c>
      <c r="Y141">
        <f>'PIB18'!X$3/ORG!Y141*100</f>
        <v>342821.54637917643</v>
      </c>
      <c r="Z141">
        <f>'PIB18'!Y$3/ORG!Z141*100</f>
        <v>195863.15997640861</v>
      </c>
      <c r="AA141">
        <f>'PIB18'!Z$3/ORG!AA141*100</f>
        <v>194557.02236866398</v>
      </c>
      <c r="AB141">
        <f>'PIB18'!AA$3/ORG!AB141*100</f>
        <v>229730.37664293102</v>
      </c>
      <c r="AC141">
        <f>'PIB18'!AB$3/ORG!AC141*100</f>
        <v>188068.56413492377</v>
      </c>
      <c r="AD141">
        <f>'PIB18'!AC$3/ORG!AD141*100</f>
        <v>216540.75354462644</v>
      </c>
      <c r="AE141">
        <f>'PIB18'!AD$3/ORG!AE141*100</f>
        <v>535069.32146327896</v>
      </c>
      <c r="AF141">
        <f>'PIB18'!AE$3/ORG!AF141*100</f>
        <v>129573.99375468446</v>
      </c>
      <c r="AG141">
        <f>'PIB18'!AF$3/ORG!AG141*100</f>
        <v>2477041.1142144608</v>
      </c>
      <c r="AH141">
        <f>'PIB18'!AG$3/ORG!AH141*100</f>
        <v>61824.9740843092</v>
      </c>
      <c r="AI141">
        <f>'PIB18'!AH$3/ORG!AI141*100</f>
        <v>222233.22771866192</v>
      </c>
    </row>
    <row r="142" spans="1:35" x14ac:dyDescent="0.2">
      <c r="A142" s="10">
        <v>38078</v>
      </c>
      <c r="B142" s="7" t="s">
        <v>673</v>
      </c>
      <c r="C142">
        <f>'PIB18'!B$3/ORG!C142*100</f>
        <v>9044295.6014873534</v>
      </c>
      <c r="D142">
        <f>'PIB18'!C$3/ORG!D142*100</f>
        <v>697684.53494460252</v>
      </c>
      <c r="E142">
        <f>'PIB18'!D$3/ORG!E142*100</f>
        <v>362145.29659388313</v>
      </c>
      <c r="F142">
        <f>'PIB18'!E$3/ORG!F142*100</f>
        <v>417502.71718279202</v>
      </c>
      <c r="G142">
        <f>'PIB18'!F$3/ORG!G142*100</f>
        <v>70554.361041071941</v>
      </c>
      <c r="H142">
        <f>'PIB18'!G$3/ORG!H142*100</f>
        <v>817432.19735860848</v>
      </c>
      <c r="I142">
        <f>'PIB18'!H$3/ORG!I142*100</f>
        <v>817432.19735860848</v>
      </c>
      <c r="J142">
        <f>'PIB18'!I$3/ORG!J142*100</f>
        <v>1863674.3578668328</v>
      </c>
      <c r="K142">
        <f>'PIB18'!J$3/ORG!K142*100</f>
        <v>1271054.4075907709</v>
      </c>
      <c r="L142">
        <f>'PIB18'!K$3/ORG!L142*100</f>
        <v>309698.11926935212</v>
      </c>
      <c r="M142">
        <f>'PIB18'!L$3/ORG!M142*100</f>
        <v>315335.00317681418</v>
      </c>
      <c r="N142">
        <f>'PIB18'!M$3/ORG!N142*100</f>
        <v>6036880.1356796138</v>
      </c>
      <c r="O142">
        <f>'PIB18'!N$3/ORG!O142*100</f>
        <v>1169992.0068299787</v>
      </c>
      <c r="P142">
        <f>'PIB18'!O$3/ORG!P142*100</f>
        <v>368869.6676933135</v>
      </c>
      <c r="Q142">
        <f>'PIB18'!P$3/ORG!Q142*100</f>
        <v>31406.807700981062</v>
      </c>
      <c r="R142">
        <f>'PIB18'!Q$3/ORG!R142*100</f>
        <v>15565.20552719131</v>
      </c>
      <c r="S142">
        <f>'PIB18'!R$3/ORG!S142*100</f>
        <v>79564.320501824579</v>
      </c>
      <c r="T142">
        <f>'PIB18'!S$3/ORG!T142*100</f>
        <v>32700.870537047711</v>
      </c>
      <c r="U142">
        <f>'PIB18'!T$3/ORG!U142*100</f>
        <v>42044.21872202291</v>
      </c>
      <c r="V142">
        <f>'PIB18'!U$3/ORG!V142*100</f>
        <v>156473.06058325173</v>
      </c>
      <c r="W142">
        <f>'PIB18'!V$3/ORG!W142*100</f>
        <v>40844.236515656652</v>
      </c>
      <c r="X142">
        <f>'PIB18'!W$3/ORG!X142*100</f>
        <v>74597.50669519887</v>
      </c>
      <c r="Y142">
        <f>'PIB18'!X$3/ORG!Y142*100</f>
        <v>376529.81670752872</v>
      </c>
      <c r="Z142">
        <f>'PIB18'!Y$3/ORG!Z142*100</f>
        <v>231552.65022961725</v>
      </c>
      <c r="AA142">
        <f>'PIB18'!Z$3/ORG!AA142*100</f>
        <v>213464.89390973488</v>
      </c>
      <c r="AB142">
        <f>'PIB18'!AA$3/ORG!AB142*100</f>
        <v>234191.74367488423</v>
      </c>
      <c r="AC142">
        <f>'PIB18'!AB$3/ORG!AC142*100</f>
        <v>201263.45333110084</v>
      </c>
      <c r="AD142">
        <f>'PIB18'!AC$3/ORG!AD142*100</f>
        <v>243827.30854747683</v>
      </c>
      <c r="AE142">
        <f>'PIB18'!AD$3/ORG!AE142*100</f>
        <v>472772.11572077475</v>
      </c>
      <c r="AF142">
        <f>'PIB18'!AE$3/ORG!AF142*100</f>
        <v>99332.778472298494</v>
      </c>
      <c r="AG142">
        <f>'PIB18'!AF$3/ORG!AG142*100</f>
        <v>2772005.8086930653</v>
      </c>
      <c r="AH142">
        <f>'PIB18'!AG$3/ORG!AH142*100</f>
        <v>60891.019287999334</v>
      </c>
      <c r="AI142">
        <f>'PIB18'!AH$3/ORG!AI142*100</f>
        <v>233073.8093581257</v>
      </c>
    </row>
    <row r="143" spans="1:35" x14ac:dyDescent="0.2">
      <c r="A143" s="10">
        <v>38108</v>
      </c>
      <c r="B143" s="7" t="s">
        <v>674</v>
      </c>
      <c r="C143">
        <f>'PIB18'!B$3/ORG!C143*100</f>
        <v>9173068.9897942767</v>
      </c>
      <c r="D143">
        <f>'PIB18'!C$3/ORG!D143*100</f>
        <v>683424.90620298486</v>
      </c>
      <c r="E143">
        <f>'PIB18'!D$3/ORG!E143*100</f>
        <v>354043.02615234256</v>
      </c>
      <c r="F143">
        <f>'PIB18'!E$3/ORG!F143*100</f>
        <v>398935.52397923265</v>
      </c>
      <c r="G143">
        <f>'PIB18'!F$3/ORG!G143*100</f>
        <v>78314.068436735222</v>
      </c>
      <c r="H143">
        <f>'PIB18'!G$3/ORG!H143*100</f>
        <v>776522.97097414127</v>
      </c>
      <c r="I143">
        <f>'PIB18'!H$3/ORG!I143*100</f>
        <v>776522.97097414127</v>
      </c>
      <c r="J143">
        <f>'PIB18'!I$3/ORG!J143*100</f>
        <v>1954474.2387070502</v>
      </c>
      <c r="K143">
        <f>'PIB18'!J$3/ORG!K143*100</f>
        <v>1368303.8365823368</v>
      </c>
      <c r="L143">
        <f>'PIB18'!K$3/ORG!L143*100</f>
        <v>293356.09297403955</v>
      </c>
      <c r="M143">
        <f>'PIB18'!L$3/ORG!M143*100</f>
        <v>309497.12352006516</v>
      </c>
      <c r="N143">
        <f>'PIB18'!M$3/ORG!N143*100</f>
        <v>6162282.7206430081</v>
      </c>
      <c r="O143">
        <f>'PIB18'!N$3/ORG!O143*100</f>
        <v>1236753.6474020914</v>
      </c>
      <c r="P143">
        <f>'PIB18'!O$3/ORG!P143*100</f>
        <v>344845.5919629939</v>
      </c>
      <c r="Q143">
        <f>'PIB18'!P$3/ORG!Q143*100</f>
        <v>30308.169648270279</v>
      </c>
      <c r="R143">
        <f>'PIB18'!Q$3/ORG!R143*100</f>
        <v>18167.150292716469</v>
      </c>
      <c r="S143">
        <f>'PIB18'!R$3/ORG!S143*100</f>
        <v>71398.707601404793</v>
      </c>
      <c r="T143">
        <f>'PIB18'!S$3/ORG!T143*100</f>
        <v>24492.722040009954</v>
      </c>
      <c r="U143">
        <f>'PIB18'!T$3/ORG!U143*100</f>
        <v>40938.639782799539</v>
      </c>
      <c r="V143">
        <f>'PIB18'!U$3/ORG!V143*100</f>
        <v>157320.52473303056</v>
      </c>
      <c r="W143">
        <f>'PIB18'!V$3/ORG!W143*100</f>
        <v>35996.733754905872</v>
      </c>
      <c r="X143">
        <f>'PIB18'!W$3/ORG!X143*100</f>
        <v>73628.013033730822</v>
      </c>
      <c r="Y143">
        <f>'PIB18'!X$3/ORG!Y143*100</f>
        <v>346426.24879706203</v>
      </c>
      <c r="Z143">
        <f>'PIB18'!Y$3/ORG!Z143*100</f>
        <v>210510.11425053197</v>
      </c>
      <c r="AA143">
        <f>'PIB18'!Z$3/ORG!AA143*100</f>
        <v>191945.54858060257</v>
      </c>
      <c r="AB143">
        <f>'PIB18'!AA$3/ORG!AB143*100</f>
        <v>247889.01115522545</v>
      </c>
      <c r="AC143">
        <f>'PIB18'!AB$3/ORG!AC143*100</f>
        <v>213108.96452934004</v>
      </c>
      <c r="AD143">
        <f>'PIB18'!AC$3/ORG!AD143*100</f>
        <v>238607.06051543134</v>
      </c>
      <c r="AE143">
        <f>'PIB18'!AD$3/ORG!AE143*100</f>
        <v>492638.84298446274</v>
      </c>
      <c r="AF143">
        <f>'PIB18'!AE$3/ORG!AF143*100</f>
        <v>143569.57880337481</v>
      </c>
      <c r="AG143">
        <f>'PIB18'!AF$3/ORG!AG143*100</f>
        <v>2762502.8996450785</v>
      </c>
      <c r="AH143">
        <f>'PIB18'!AG$3/ORG!AH143*100</f>
        <v>56079.722772142304</v>
      </c>
      <c r="AI143">
        <f>'PIB18'!AH$3/ORG!AI143*100</f>
        <v>237573.85169535215</v>
      </c>
    </row>
    <row r="144" spans="1:35" x14ac:dyDescent="0.2">
      <c r="A144" s="10">
        <v>38139</v>
      </c>
      <c r="B144" s="7" t="s">
        <v>675</v>
      </c>
      <c r="C144">
        <f>'PIB18'!B$3/ORG!C144*100</f>
        <v>9026437.0116898324</v>
      </c>
      <c r="D144">
        <f>'PIB18'!C$3/ORG!D144*100</f>
        <v>693598.27045757009</v>
      </c>
      <c r="E144">
        <f>'PIB18'!D$3/ORG!E144*100</f>
        <v>361255.97819763841</v>
      </c>
      <c r="F144">
        <f>'PIB18'!E$3/ORG!F144*100</f>
        <v>411410.88222625339</v>
      </c>
      <c r="G144">
        <f>'PIB18'!F$3/ORG!G144*100</f>
        <v>67460.324318210114</v>
      </c>
      <c r="H144">
        <f>'PIB18'!G$3/ORG!H144*100</f>
        <v>755493.52374311734</v>
      </c>
      <c r="I144">
        <f>'PIB18'!H$3/ORG!I144*100</f>
        <v>755493.52374311734</v>
      </c>
      <c r="J144">
        <f>'PIB18'!I$3/ORG!J144*100</f>
        <v>1908485.7325234225</v>
      </c>
      <c r="K144">
        <f>'PIB18'!J$3/ORG!K144*100</f>
        <v>1369537.9245799168</v>
      </c>
      <c r="L144">
        <f>'PIB18'!K$3/ORG!L144*100</f>
        <v>275094.76661802764</v>
      </c>
      <c r="M144">
        <f>'PIB18'!L$3/ORG!M144*100</f>
        <v>267671.44709258684</v>
      </c>
      <c r="N144">
        <f>'PIB18'!M$3/ORG!N144*100</f>
        <v>6019368.1805223962</v>
      </c>
      <c r="O144">
        <f>'PIB18'!N$3/ORG!O144*100</f>
        <v>1233371.9252955632</v>
      </c>
      <c r="P144">
        <f>'PIB18'!O$3/ORG!P144*100</f>
        <v>344368.92916593468</v>
      </c>
      <c r="Q144">
        <f>'PIB18'!P$3/ORG!Q144*100</f>
        <v>26341.874685571092</v>
      </c>
      <c r="R144">
        <f>'PIB18'!Q$3/ORG!R144*100</f>
        <v>16465.078093367341</v>
      </c>
      <c r="S144">
        <f>'PIB18'!R$3/ORG!S144*100</f>
        <v>67046.475066616797</v>
      </c>
      <c r="T144">
        <f>'PIB18'!S$3/ORG!T144*100</f>
        <v>28485.216799327121</v>
      </c>
      <c r="U144">
        <f>'PIB18'!T$3/ORG!U144*100</f>
        <v>37781.017093833296</v>
      </c>
      <c r="V144">
        <f>'PIB18'!U$3/ORG!V144*100</f>
        <v>155637.59936564852</v>
      </c>
      <c r="W144">
        <f>'PIB18'!V$3/ORG!W144*100</f>
        <v>37861.048112399025</v>
      </c>
      <c r="X144">
        <f>'PIB18'!W$3/ORG!X144*100</f>
        <v>74218.868283071279</v>
      </c>
      <c r="Y144">
        <f>'PIB18'!X$3/ORG!Y144*100</f>
        <v>329094.52184165246</v>
      </c>
      <c r="Z144">
        <f>'PIB18'!Y$3/ORG!Z144*100</f>
        <v>221364.89476729467</v>
      </c>
      <c r="AA144">
        <f>'PIB18'!Z$3/ORG!AA144*100</f>
        <v>194475.58844104363</v>
      </c>
      <c r="AB144">
        <f>'PIB18'!AA$3/ORG!AB144*100</f>
        <v>260787.98891137325</v>
      </c>
      <c r="AC144">
        <f>'PIB18'!AB$3/ORG!AC144*100</f>
        <v>191603.43738963475</v>
      </c>
      <c r="AD144">
        <f>'PIB18'!AC$3/ORG!AD144*100</f>
        <v>212165.53593733415</v>
      </c>
      <c r="AE144">
        <f>'PIB18'!AD$3/ORG!AE144*100</f>
        <v>496247.15600171249</v>
      </c>
      <c r="AF144">
        <f>'PIB18'!AE$3/ORG!AF144*100</f>
        <v>142405.34587139022</v>
      </c>
      <c r="AG144">
        <f>'PIB18'!AF$3/ORG!AG144*100</f>
        <v>2519469.9788400871</v>
      </c>
      <c r="AH144">
        <f>'PIB18'!AG$3/ORG!AH144*100</f>
        <v>59374.105798774144</v>
      </c>
      <c r="AI144">
        <f>'PIB18'!AH$3/ORG!AI144*100</f>
        <v>229509.48482015514</v>
      </c>
    </row>
    <row r="145" spans="1:35" x14ac:dyDescent="0.2">
      <c r="A145" s="10">
        <v>38169</v>
      </c>
      <c r="B145" s="7" t="s">
        <v>676</v>
      </c>
      <c r="C145">
        <f>'PIB18'!B$3/ORG!C145*100</f>
        <v>9018645.7988234349</v>
      </c>
      <c r="D145">
        <f>'PIB18'!C$3/ORG!D145*100</f>
        <v>683819.79296497698</v>
      </c>
      <c r="E145">
        <f>'PIB18'!D$3/ORG!E145*100</f>
        <v>356855.45969976555</v>
      </c>
      <c r="F145">
        <f>'PIB18'!E$3/ORG!F145*100</f>
        <v>442948.02236981015</v>
      </c>
      <c r="G145">
        <f>'PIB18'!F$3/ORG!G145*100</f>
        <v>51489.801415463968</v>
      </c>
      <c r="H145">
        <f>'PIB18'!G$3/ORG!H145*100</f>
        <v>738168.10271023982</v>
      </c>
      <c r="I145">
        <f>'PIB18'!H$3/ORG!I145*100</f>
        <v>738168.10271023982</v>
      </c>
      <c r="J145">
        <f>'PIB18'!I$3/ORG!J145*100</f>
        <v>1863153.116116205</v>
      </c>
      <c r="K145">
        <f>'PIB18'!J$3/ORG!K145*100</f>
        <v>1374459.9446637842</v>
      </c>
      <c r="L145">
        <f>'PIB18'!K$3/ORG!L145*100</f>
        <v>230832.86842764058</v>
      </c>
      <c r="M145">
        <f>'PIB18'!L$3/ORG!M145*100</f>
        <v>271562.48469425394</v>
      </c>
      <c r="N145">
        <f>'PIB18'!M$3/ORG!N145*100</f>
        <v>6090905.3507887451</v>
      </c>
      <c r="O145">
        <f>'PIB18'!N$3/ORG!O145*100</f>
        <v>1220041.6194779053</v>
      </c>
      <c r="P145">
        <f>'PIB18'!O$3/ORG!P145*100</f>
        <v>342731.80999565718</v>
      </c>
      <c r="Q145">
        <f>'PIB18'!P$3/ORG!Q145*100</f>
        <v>27160.450718103017</v>
      </c>
      <c r="R145">
        <f>'PIB18'!Q$3/ORG!R145*100</f>
        <v>18234.980417145845</v>
      </c>
      <c r="S145">
        <f>'PIB18'!R$3/ORG!S145*100</f>
        <v>68275.151748146265</v>
      </c>
      <c r="T145">
        <f>'PIB18'!S$3/ORG!T145*100</f>
        <v>29403.758207698451</v>
      </c>
      <c r="U145">
        <f>'PIB18'!T$3/ORG!U145*100</f>
        <v>38942.371498868873</v>
      </c>
      <c r="V145">
        <f>'PIB18'!U$3/ORG!V145*100</f>
        <v>148679.33745399435</v>
      </c>
      <c r="W145">
        <f>'PIB18'!V$3/ORG!W145*100</f>
        <v>32494.46112864586</v>
      </c>
      <c r="X145">
        <f>'PIB18'!W$3/ORG!X145*100</f>
        <v>72936.918809370007</v>
      </c>
      <c r="Y145">
        <f>'PIB18'!X$3/ORG!Y145*100</f>
        <v>356223.7403488959</v>
      </c>
      <c r="Z145">
        <f>'PIB18'!Y$3/ORG!Z145*100</f>
        <v>211139.10659826265</v>
      </c>
      <c r="AA145">
        <f>'PIB18'!Z$3/ORG!AA145*100</f>
        <v>191086.61949793217</v>
      </c>
      <c r="AB145">
        <f>'PIB18'!AA$3/ORG!AB145*100</f>
        <v>244570.83285400918</v>
      </c>
      <c r="AC145">
        <f>'PIB18'!AB$3/ORG!AC145*100</f>
        <v>194689.96358240029</v>
      </c>
      <c r="AD145">
        <f>'PIB18'!AC$3/ORG!AD145*100</f>
        <v>214743.69317986161</v>
      </c>
      <c r="AE145">
        <f>'PIB18'!AD$3/ORG!AE145*100</f>
        <v>469265.43254627625</v>
      </c>
      <c r="AF145">
        <f>'PIB18'!AE$3/ORG!AF145*100</f>
        <v>138798.72368352633</v>
      </c>
      <c r="AG145">
        <f>'PIB18'!AF$3/ORG!AG145*100</f>
        <v>3031806.9661053438</v>
      </c>
      <c r="AH145">
        <f>'PIB18'!AG$3/ORG!AH145*100</f>
        <v>50089.450575777882</v>
      </c>
      <c r="AI145">
        <f>'PIB18'!AH$3/ORG!AI145*100</f>
        <v>211177.23241023059</v>
      </c>
    </row>
    <row r="146" spans="1:35" x14ac:dyDescent="0.2">
      <c r="A146" s="10">
        <v>38200</v>
      </c>
      <c r="B146" s="7" t="s">
        <v>677</v>
      </c>
      <c r="C146">
        <f>'PIB18'!B$3/ORG!C146*100</f>
        <v>8947285.3755080309</v>
      </c>
      <c r="D146">
        <f>'PIB18'!C$3/ORG!D146*100</f>
        <v>698912.95725665102</v>
      </c>
      <c r="E146">
        <f>'PIB18'!D$3/ORG!E146*100</f>
        <v>358489.82182327093</v>
      </c>
      <c r="F146">
        <f>'PIB18'!E$3/ORG!F146*100</f>
        <v>416689.30760076799</v>
      </c>
      <c r="G146">
        <f>'PIB18'!F$3/ORG!G146*100</f>
        <v>94012.539040096861</v>
      </c>
      <c r="H146">
        <f>'PIB18'!G$3/ORG!H146*100</f>
        <v>736075.33558558649</v>
      </c>
      <c r="I146">
        <f>'PIB18'!H$3/ORG!I146*100</f>
        <v>736075.33558558649</v>
      </c>
      <c r="J146">
        <f>'PIB18'!I$3/ORG!J146*100</f>
        <v>1837262.449714114</v>
      </c>
      <c r="K146">
        <f>'PIB18'!J$3/ORG!K146*100</f>
        <v>1348479.7121206645</v>
      </c>
      <c r="L146">
        <f>'PIB18'!K$3/ORG!L146*100</f>
        <v>244267.2625123258</v>
      </c>
      <c r="M146">
        <f>'PIB18'!L$3/ORG!M146*100</f>
        <v>248751.54335648136</v>
      </c>
      <c r="N146">
        <f>'PIB18'!M$3/ORG!N146*100</f>
        <v>5992048.2061957866</v>
      </c>
      <c r="O146">
        <f>'PIB18'!N$3/ORG!O146*100</f>
        <v>1238620.2108859988</v>
      </c>
      <c r="P146">
        <f>'PIB18'!O$3/ORG!P146*100</f>
        <v>352875.74392622721</v>
      </c>
      <c r="Q146">
        <f>'PIB18'!P$3/ORG!Q146*100</f>
        <v>28141.341167957133</v>
      </c>
      <c r="R146">
        <f>'PIB18'!Q$3/ORG!R146*100</f>
        <v>16155.958932545813</v>
      </c>
      <c r="S146">
        <f>'PIB18'!R$3/ORG!S146*100</f>
        <v>67667.177605598044</v>
      </c>
      <c r="T146">
        <f>'PIB18'!S$3/ORG!T146*100</f>
        <v>28722.388806152896</v>
      </c>
      <c r="U146">
        <f>'PIB18'!T$3/ORG!U146*100</f>
        <v>37047.60225313039</v>
      </c>
      <c r="V146">
        <f>'PIB18'!U$3/ORG!V146*100</f>
        <v>153740.30140534748</v>
      </c>
      <c r="W146">
        <f>'PIB18'!V$3/ORG!W146*100</f>
        <v>27645.813862947409</v>
      </c>
      <c r="X146">
        <f>'PIB18'!W$3/ORG!X146*100</f>
        <v>74972.660262380217</v>
      </c>
      <c r="Y146">
        <f>'PIB18'!X$3/ORG!Y146*100</f>
        <v>358391.81089731312</v>
      </c>
      <c r="Z146">
        <f>'PIB18'!Y$3/ORG!Z146*100</f>
        <v>208119.98790154513</v>
      </c>
      <c r="AA146">
        <f>'PIB18'!Z$3/ORG!AA146*100</f>
        <v>191389.83743515611</v>
      </c>
      <c r="AB146">
        <f>'PIB18'!AA$3/ORG!AB146*100</f>
        <v>238815.72579474022</v>
      </c>
      <c r="AC146">
        <f>'PIB18'!AB$3/ORG!AC146*100</f>
        <v>158680.5002588986</v>
      </c>
      <c r="AD146">
        <f>'PIB18'!AC$3/ORG!AD146*100</f>
        <v>270451.33001484134</v>
      </c>
      <c r="AE146">
        <f>'PIB18'!AD$3/ORG!AE146*100</f>
        <v>489089.43723068404</v>
      </c>
      <c r="AF146">
        <f>'PIB18'!AE$3/ORG!AF146*100</f>
        <v>126963.58729610992</v>
      </c>
      <c r="AG146">
        <f>'PIB18'!AF$3/ORG!AG146*100</f>
        <v>2543065.630084123</v>
      </c>
      <c r="AH146">
        <f>'PIB18'!AG$3/ORG!AH146*100</f>
        <v>52000.186136542266</v>
      </c>
      <c r="AI146">
        <f>'PIB18'!AH$3/ORG!AI146*100</f>
        <v>223648.46689654028</v>
      </c>
    </row>
    <row r="147" spans="1:35" x14ac:dyDescent="0.2">
      <c r="A147" s="10">
        <v>38231</v>
      </c>
      <c r="B147" s="7" t="s">
        <v>678</v>
      </c>
      <c r="C147">
        <f>'PIB18'!B$3/ORG!C147*100</f>
        <v>8741884.8210389297</v>
      </c>
      <c r="D147">
        <f>'PIB18'!C$3/ORG!D147*100</f>
        <v>706195.9232521964</v>
      </c>
      <c r="E147">
        <f>'PIB18'!D$3/ORG!E147*100</f>
        <v>362322.55672200152</v>
      </c>
      <c r="F147">
        <f>'PIB18'!E$3/ORG!F147*100</f>
        <v>430065.89859278518</v>
      </c>
      <c r="G147">
        <f>'PIB18'!F$3/ORG!G147*100</f>
        <v>86786.343599150467</v>
      </c>
      <c r="H147">
        <f>'PIB18'!G$3/ORG!H147*100</f>
        <v>743932.81396516843</v>
      </c>
      <c r="I147">
        <f>'PIB18'!H$3/ORG!I147*100</f>
        <v>743932.81396516843</v>
      </c>
      <c r="J147">
        <f>'PIB18'!I$3/ORG!J147*100</f>
        <v>1744099.2900317523</v>
      </c>
      <c r="K147">
        <f>'PIB18'!J$3/ORG!K147*100</f>
        <v>1282997.4206079601</v>
      </c>
      <c r="L147">
        <f>'PIB18'!K$3/ORG!L147*100</f>
        <v>237880.35917556196</v>
      </c>
      <c r="M147">
        <f>'PIB18'!L$3/ORG!M147*100</f>
        <v>224916.26634823778</v>
      </c>
      <c r="N147">
        <f>'PIB18'!M$3/ORG!N147*100</f>
        <v>5828121.6686294498</v>
      </c>
      <c r="O147">
        <f>'PIB18'!N$3/ORG!O147*100</f>
        <v>1231169.0880053982</v>
      </c>
      <c r="P147">
        <f>'PIB18'!O$3/ORG!P147*100</f>
        <v>381888.88871468441</v>
      </c>
      <c r="Q147">
        <f>'PIB18'!P$3/ORG!Q147*100</f>
        <v>29840.471914097918</v>
      </c>
      <c r="R147">
        <f>'PIB18'!Q$3/ORG!R147*100</f>
        <v>16599.39702587924</v>
      </c>
      <c r="S147">
        <f>'PIB18'!R$3/ORG!S147*100</f>
        <v>72114.618883634423</v>
      </c>
      <c r="T147">
        <f>'PIB18'!S$3/ORG!T147*100</f>
        <v>28615.183237868427</v>
      </c>
      <c r="U147">
        <f>'PIB18'!T$3/ORG!U147*100</f>
        <v>45598.425209045949</v>
      </c>
      <c r="V147">
        <f>'PIB18'!U$3/ORG!V147*100</f>
        <v>151551.36379137475</v>
      </c>
      <c r="W147">
        <f>'PIB18'!V$3/ORG!W147*100</f>
        <v>28169.27847233622</v>
      </c>
      <c r="X147">
        <f>'PIB18'!W$3/ORG!X147*100</f>
        <v>78792.576047752373</v>
      </c>
      <c r="Y147">
        <f>'PIB18'!X$3/ORG!Y147*100</f>
        <v>341659.78390181437</v>
      </c>
      <c r="Z147">
        <f>'PIB18'!Y$3/ORG!Z147*100</f>
        <v>208791.45520616052</v>
      </c>
      <c r="AA147">
        <f>'PIB18'!Z$3/ORG!AA147*100</f>
        <v>201054.00227754793</v>
      </c>
      <c r="AB147">
        <f>'PIB18'!AA$3/ORG!AB147*100</f>
        <v>240920.92006639158</v>
      </c>
      <c r="AC147">
        <f>'PIB18'!AB$3/ORG!AC147*100</f>
        <v>175249.85476857697</v>
      </c>
      <c r="AD147">
        <f>'PIB18'!AC$3/ORG!AD147*100</f>
        <v>294945.40137167979</v>
      </c>
      <c r="AE147">
        <f>'PIB18'!AD$3/ORG!AE147*100</f>
        <v>490279.13257446908</v>
      </c>
      <c r="AF147">
        <f>'PIB18'!AE$3/ORG!AF147*100</f>
        <v>76212.014720402585</v>
      </c>
      <c r="AG147">
        <f>'PIB18'!AF$3/ORG!AG147*100</f>
        <v>2522337.9706335342</v>
      </c>
      <c r="AH147">
        <f>'PIB18'!AG$3/ORG!AH147*100</f>
        <v>51325.538770500636</v>
      </c>
      <c r="AI147">
        <f>'PIB18'!AH$3/ORG!AI147*100</f>
        <v>216520.97279321955</v>
      </c>
    </row>
    <row r="148" spans="1:35" x14ac:dyDescent="0.2">
      <c r="A148" s="10">
        <v>38261</v>
      </c>
      <c r="B148" s="7" t="s">
        <v>679</v>
      </c>
      <c r="C148">
        <f>'PIB18'!B$3/ORG!C148*100</f>
        <v>8818634.5705412757</v>
      </c>
      <c r="D148">
        <f>'PIB18'!C$3/ORG!D148*100</f>
        <v>683431.98504297633</v>
      </c>
      <c r="E148">
        <f>'PIB18'!D$3/ORG!E148*100</f>
        <v>348740.31603301089</v>
      </c>
      <c r="F148">
        <f>'PIB18'!E$3/ORG!F148*100</f>
        <v>428196.13272940012</v>
      </c>
      <c r="G148">
        <f>'PIB18'!F$3/ORG!G148*100</f>
        <v>86434.67073065124</v>
      </c>
      <c r="H148">
        <f>'PIB18'!G$3/ORG!H148*100</f>
        <v>755119.24407535698</v>
      </c>
      <c r="I148">
        <f>'PIB18'!H$3/ORG!I148*100</f>
        <v>755119.24407535698</v>
      </c>
      <c r="J148">
        <f>'PIB18'!I$3/ORG!J148*100</f>
        <v>1838014.8562921884</v>
      </c>
      <c r="K148">
        <f>'PIB18'!J$3/ORG!K148*100</f>
        <v>1379956.2318168925</v>
      </c>
      <c r="L148">
        <f>'PIB18'!K$3/ORG!L148*100</f>
        <v>212591.8327861469</v>
      </c>
      <c r="M148">
        <f>'PIB18'!L$3/ORG!M148*100</f>
        <v>267349.45197478589</v>
      </c>
      <c r="N148">
        <f>'PIB18'!M$3/ORG!N148*100</f>
        <v>5879170.5030196831</v>
      </c>
      <c r="O148">
        <f>'PIB18'!N$3/ORG!O148*100</f>
        <v>1214310.2972918735</v>
      </c>
      <c r="P148">
        <f>'PIB18'!O$3/ORG!P148*100</f>
        <v>357204.29298133886</v>
      </c>
      <c r="Q148">
        <f>'PIB18'!P$3/ORG!Q148*100</f>
        <v>27422.994441263738</v>
      </c>
      <c r="R148">
        <f>'PIB18'!Q$3/ORG!R148*100</f>
        <v>18771.243733178515</v>
      </c>
      <c r="S148">
        <f>'PIB18'!R$3/ORG!S148*100</f>
        <v>70506.639373657716</v>
      </c>
      <c r="T148">
        <f>'PIB18'!S$3/ORG!T148*100</f>
        <v>27742.505513034594</v>
      </c>
      <c r="U148">
        <f>'PIB18'!T$3/ORG!U148*100</f>
        <v>43183.816667273619</v>
      </c>
      <c r="V148">
        <f>'PIB18'!U$3/ORG!V148*100</f>
        <v>147202.63864173251</v>
      </c>
      <c r="W148">
        <f>'PIB18'!V$3/ORG!W148*100</f>
        <v>28153.52478145362</v>
      </c>
      <c r="X148">
        <f>'PIB18'!W$3/ORG!X148*100</f>
        <v>81157.557262614428</v>
      </c>
      <c r="Y148">
        <f>'PIB18'!X$3/ORG!Y148*100</f>
        <v>326272.55106881296</v>
      </c>
      <c r="Z148">
        <f>'PIB18'!Y$3/ORG!Z148*100</f>
        <v>201698.19883880424</v>
      </c>
      <c r="AA148">
        <f>'PIB18'!Z$3/ORG!AA148*100</f>
        <v>189797.28978565431</v>
      </c>
      <c r="AB148">
        <f>'PIB18'!AA$3/ORG!AB148*100</f>
        <v>231243.24235817703</v>
      </c>
      <c r="AC148">
        <f>'PIB18'!AB$3/ORG!AC148*100</f>
        <v>174754.93528810679</v>
      </c>
      <c r="AD148">
        <f>'PIB18'!AC$3/ORG!AD148*100</f>
        <v>268740.04203499883</v>
      </c>
      <c r="AE148">
        <f>'PIB18'!AD$3/ORG!AE148*100</f>
        <v>491149.91754357418</v>
      </c>
      <c r="AF148">
        <f>'PIB18'!AE$3/ORG!AF148*100</f>
        <v>101317.07517461486</v>
      </c>
      <c r="AG148">
        <f>'PIB18'!AF$3/ORG!AG148*100</f>
        <v>2450643.8397443611</v>
      </c>
      <c r="AH148">
        <f>'PIB18'!AG$3/ORG!AH148*100</f>
        <v>61280.441058967495</v>
      </c>
      <c r="AI148">
        <f>'PIB18'!AH$3/ORG!AI148*100</f>
        <v>245975.26053841665</v>
      </c>
    </row>
    <row r="149" spans="1:35" x14ac:dyDescent="0.2">
      <c r="A149" s="10">
        <v>38292</v>
      </c>
      <c r="B149" s="7" t="s">
        <v>680</v>
      </c>
      <c r="C149">
        <f>'PIB18'!B$3/ORG!C149*100</f>
        <v>9231003.7507345155</v>
      </c>
      <c r="D149">
        <f>'PIB18'!C$3/ORG!D149*100</f>
        <v>714866.67998883408</v>
      </c>
      <c r="E149">
        <f>'PIB18'!D$3/ORG!E149*100</f>
        <v>369999.58918994316</v>
      </c>
      <c r="F149">
        <f>'PIB18'!E$3/ORG!F149*100</f>
        <v>423274.92557277228</v>
      </c>
      <c r="G149">
        <f>'PIB18'!F$3/ORG!G149*100</f>
        <v>79446.125051535346</v>
      </c>
      <c r="H149">
        <f>'PIB18'!G$3/ORG!H149*100</f>
        <v>786893.89437351143</v>
      </c>
      <c r="I149">
        <f>'PIB18'!H$3/ORG!I149*100</f>
        <v>786893.89437351143</v>
      </c>
      <c r="J149">
        <f>'PIB18'!I$3/ORG!J149*100</f>
        <v>1905795.2645719429</v>
      </c>
      <c r="K149">
        <f>'PIB18'!J$3/ORG!K149*100</f>
        <v>1449113.2815067733</v>
      </c>
      <c r="L149">
        <f>'PIB18'!K$3/ORG!L149*100</f>
        <v>214362.3757950429</v>
      </c>
      <c r="M149">
        <f>'PIB18'!L$3/ORG!M149*100</f>
        <v>267979.30642109131</v>
      </c>
      <c r="N149">
        <f>'PIB18'!M$3/ORG!N149*100</f>
        <v>6174309.1937858798</v>
      </c>
      <c r="O149">
        <f>'PIB18'!N$3/ORG!O149*100</f>
        <v>1194959.2369954109</v>
      </c>
      <c r="P149">
        <f>'PIB18'!O$3/ORG!P149*100</f>
        <v>367194.5432351855</v>
      </c>
      <c r="Q149">
        <f>'PIB18'!P$3/ORG!Q149*100</f>
        <v>28937.710150803592</v>
      </c>
      <c r="R149">
        <f>'PIB18'!Q$3/ORG!R149*100</f>
        <v>21524.320492372382</v>
      </c>
      <c r="S149">
        <f>'PIB18'!R$3/ORG!S149*100</f>
        <v>67389.041353715977</v>
      </c>
      <c r="T149">
        <f>'PIB18'!S$3/ORG!T149*100</f>
        <v>27251.416263169147</v>
      </c>
      <c r="U149">
        <f>'PIB18'!T$3/ORG!U149*100</f>
        <v>44321.091426817497</v>
      </c>
      <c r="V149">
        <f>'PIB18'!U$3/ORG!V149*100</f>
        <v>149827.84899170039</v>
      </c>
      <c r="W149">
        <f>'PIB18'!V$3/ORG!W149*100</f>
        <v>22525.691360681725</v>
      </c>
      <c r="X149">
        <f>'PIB18'!W$3/ORG!X149*100</f>
        <v>81081.904072902908</v>
      </c>
      <c r="Y149">
        <f>'PIB18'!X$3/ORG!Y149*100</f>
        <v>338796.2930755</v>
      </c>
      <c r="Z149">
        <f>'PIB18'!Y$3/ORG!Z149*100</f>
        <v>212761.44049549307</v>
      </c>
      <c r="AA149">
        <f>'PIB18'!Z$3/ORG!AA149*100</f>
        <v>196226.88216740603</v>
      </c>
      <c r="AB149">
        <f>'PIB18'!AA$3/ORG!AB149*100</f>
        <v>250959.62101568497</v>
      </c>
      <c r="AC149">
        <f>'PIB18'!AB$3/ORG!AC149*100</f>
        <v>179339.04505700225</v>
      </c>
      <c r="AD149">
        <f>'PIB18'!AC$3/ORG!AD149*100</f>
        <v>259008.65940816762</v>
      </c>
      <c r="AE149">
        <f>'PIB18'!AD$3/ORG!AE149*100</f>
        <v>504885.60162227176</v>
      </c>
      <c r="AF149">
        <f>'PIB18'!AE$3/ORG!AF149*100</f>
        <v>143678.0127206427</v>
      </c>
      <c r="AG149">
        <f>'PIB18'!AF$3/ORG!AG149*100</f>
        <v>2712286.9674293348</v>
      </c>
      <c r="AH149">
        <f>'PIB18'!AG$3/ORG!AH149*100</f>
        <v>59561.115388521765</v>
      </c>
      <c r="AI149">
        <f>'PIB18'!AH$3/ORG!AI149*100</f>
        <v>261324.38423607202</v>
      </c>
    </row>
    <row r="150" spans="1:35" x14ac:dyDescent="0.2">
      <c r="A150" s="10">
        <v>38322</v>
      </c>
      <c r="B150" s="7" t="s">
        <v>681</v>
      </c>
      <c r="C150">
        <f>'PIB18'!B$3/ORG!C150*100</f>
        <v>9041201.361419782</v>
      </c>
      <c r="D150">
        <f>'PIB18'!C$3/ORG!D150*100</f>
        <v>697632.50419403869</v>
      </c>
      <c r="E150">
        <f>'PIB18'!D$3/ORG!E150*100</f>
        <v>373196.516178591</v>
      </c>
      <c r="F150">
        <f>'PIB18'!E$3/ORG!F150*100</f>
        <v>397703.31751279329</v>
      </c>
      <c r="G150">
        <f>'PIB18'!F$3/ORG!G150*100</f>
        <v>49280.502597229264</v>
      </c>
      <c r="H150">
        <f>'PIB18'!G$3/ORG!H150*100</f>
        <v>806058.62178983341</v>
      </c>
      <c r="I150">
        <f>'PIB18'!H$3/ORG!I150*100</f>
        <v>806058.62178983341</v>
      </c>
      <c r="J150">
        <f>'PIB18'!I$3/ORG!J150*100</f>
        <v>1749723.0220366004</v>
      </c>
      <c r="K150">
        <f>'PIB18'!J$3/ORG!K150*100</f>
        <v>1338427.1612032736</v>
      </c>
      <c r="L150">
        <f>'PIB18'!K$3/ORG!L150*100</f>
        <v>199600.01120097283</v>
      </c>
      <c r="M150">
        <f>'PIB18'!L$3/ORG!M150*100</f>
        <v>231645.63824070536</v>
      </c>
      <c r="N150">
        <f>'PIB18'!M$3/ORG!N150*100</f>
        <v>6155410.1520055048</v>
      </c>
      <c r="O150">
        <f>'PIB18'!N$3/ORG!O150*100</f>
        <v>1078364.517297891</v>
      </c>
      <c r="P150">
        <f>'PIB18'!O$3/ORG!P150*100</f>
        <v>369413.42547482706</v>
      </c>
      <c r="Q150">
        <f>'PIB18'!P$3/ORG!Q150*100</f>
        <v>34223.830850231992</v>
      </c>
      <c r="R150">
        <f>'PIB18'!Q$3/ORG!R150*100</f>
        <v>20106.82491087653</v>
      </c>
      <c r="S150">
        <f>'PIB18'!R$3/ORG!S150*100</f>
        <v>79364.10932805347</v>
      </c>
      <c r="T150">
        <f>'PIB18'!S$3/ORG!T150*100</f>
        <v>36825.521280222492</v>
      </c>
      <c r="U150">
        <f>'PIB18'!T$3/ORG!U150*100</f>
        <v>40151.721575884672</v>
      </c>
      <c r="V150">
        <f>'PIB18'!U$3/ORG!V150*100</f>
        <v>155220.48598997577</v>
      </c>
      <c r="W150">
        <f>'PIB18'!V$3/ORG!W150*100</f>
        <v>19583.973289703714</v>
      </c>
      <c r="X150">
        <f>'PIB18'!W$3/ORG!X150*100</f>
        <v>75151.962745426965</v>
      </c>
      <c r="Y150">
        <f>'PIB18'!X$3/ORG!Y150*100</f>
        <v>364862.2517161711</v>
      </c>
      <c r="Z150">
        <f>'PIB18'!Y$3/ORG!Z150*100</f>
        <v>231166.15722524794</v>
      </c>
      <c r="AA150">
        <f>'PIB18'!Z$3/ORG!AA150*100</f>
        <v>198799.1421677577</v>
      </c>
      <c r="AB150">
        <f>'PIB18'!AA$3/ORG!AB150*100</f>
        <v>250948.90081110463</v>
      </c>
      <c r="AC150">
        <f>'PIB18'!AB$3/ORG!AC150*100</f>
        <v>236977.64662830692</v>
      </c>
      <c r="AD150">
        <f>'PIB18'!AC$3/ORG!AD150*100</f>
        <v>291635.07441991899</v>
      </c>
      <c r="AE150">
        <f>'PIB18'!AD$3/ORG!AE150*100</f>
        <v>456568.67853395361</v>
      </c>
      <c r="AF150">
        <f>'PIB18'!AE$3/ORG!AF150*100</f>
        <v>134542.94384169267</v>
      </c>
      <c r="AG150">
        <f>'PIB18'!AF$3/ORG!AG150*100</f>
        <v>2883322.3528235257</v>
      </c>
      <c r="AH150">
        <f>'PIB18'!AG$3/ORG!AH150*100</f>
        <v>54342.152208098778</v>
      </c>
      <c r="AI150">
        <f>'PIB18'!AH$3/ORG!AI150*100</f>
        <v>255341.66657117099</v>
      </c>
    </row>
    <row r="151" spans="1:35" x14ac:dyDescent="0.2">
      <c r="A151" s="10">
        <v>38353</v>
      </c>
      <c r="B151" s="7" t="s">
        <v>682</v>
      </c>
      <c r="C151">
        <f>'PIB18'!B$3/ORG!C151*100</f>
        <v>9154255.1656156052</v>
      </c>
      <c r="D151">
        <f>'PIB18'!C$3/ORG!D151*100</f>
        <v>688242.08458545513</v>
      </c>
      <c r="E151">
        <f>'PIB18'!D$3/ORG!E151*100</f>
        <v>355711.4359454267</v>
      </c>
      <c r="F151">
        <f>'PIB18'!E$3/ORG!F151*100</f>
        <v>382794.95408921328</v>
      </c>
      <c r="G151">
        <f>'PIB18'!F$3/ORG!G151*100</f>
        <v>102614.94862249255</v>
      </c>
      <c r="H151">
        <f>'PIB18'!G$3/ORG!H151*100</f>
        <v>780126.87467582268</v>
      </c>
      <c r="I151">
        <f>'PIB18'!H$3/ORG!I151*100</f>
        <v>780126.87467582268</v>
      </c>
      <c r="J151">
        <f>'PIB18'!I$3/ORG!J151*100</f>
        <v>1850876.1630666803</v>
      </c>
      <c r="K151">
        <f>'PIB18'!J$3/ORG!K151*100</f>
        <v>1344557.1378512487</v>
      </c>
      <c r="L151">
        <f>'PIB18'!K$3/ORG!L151*100</f>
        <v>232047.29709558259</v>
      </c>
      <c r="M151">
        <f>'PIB18'!L$3/ORG!M151*100</f>
        <v>295117.40042606927</v>
      </c>
      <c r="N151">
        <f>'PIB18'!M$3/ORG!N151*100</f>
        <v>6222168.805471044</v>
      </c>
      <c r="O151">
        <f>'PIB18'!N$3/ORG!O151*100</f>
        <v>1143018.6087995279</v>
      </c>
      <c r="P151">
        <f>'PIB18'!O$3/ORG!P151*100</f>
        <v>399636.17989008105</v>
      </c>
      <c r="Q151">
        <f>'PIB18'!P$3/ORG!Q151*100</f>
        <v>32232.613084314937</v>
      </c>
      <c r="R151">
        <f>'PIB18'!Q$3/ORG!R151*100</f>
        <v>21113.562188506054</v>
      </c>
      <c r="S151">
        <f>'PIB18'!R$3/ORG!S151*100</f>
        <v>84163.976833452238</v>
      </c>
      <c r="T151">
        <f>'PIB18'!S$3/ORG!T151*100</f>
        <v>29824.30486031311</v>
      </c>
      <c r="U151">
        <f>'PIB18'!T$3/ORG!U151*100</f>
        <v>47291.480674068007</v>
      </c>
      <c r="V151">
        <f>'PIB18'!U$3/ORG!V151*100</f>
        <v>149712.33534250586</v>
      </c>
      <c r="W151">
        <f>'PIB18'!V$3/ORG!W151*100</f>
        <v>43822.036532040802</v>
      </c>
      <c r="X151">
        <f>'PIB18'!W$3/ORG!X151*100</f>
        <v>75821.252483848293</v>
      </c>
      <c r="Y151">
        <f>'PIB18'!X$3/ORG!Y151*100</f>
        <v>370388.55176986905</v>
      </c>
      <c r="Z151">
        <f>'PIB18'!Y$3/ORG!Z151*100</f>
        <v>220271.27506467083</v>
      </c>
      <c r="AA151">
        <f>'PIB18'!Z$3/ORG!AA151*100</f>
        <v>197548.30675242085</v>
      </c>
      <c r="AB151">
        <f>'PIB18'!AA$3/ORG!AB151*100</f>
        <v>261651.98630890227</v>
      </c>
      <c r="AC151">
        <f>'PIB18'!AB$3/ORG!AC151*100</f>
        <v>174181.40649912701</v>
      </c>
      <c r="AD151">
        <f>'PIB18'!AC$3/ORG!AD151*100</f>
        <v>236579.4503244072</v>
      </c>
      <c r="AE151">
        <f>'PIB18'!AD$3/ORG!AE151*100</f>
        <v>584880.76156992989</v>
      </c>
      <c r="AF151">
        <f>'PIB18'!AE$3/ORG!AF151*100</f>
        <v>93810.608173043118</v>
      </c>
      <c r="AG151">
        <f>'PIB18'!AF$3/ORG!AG151*100</f>
        <v>3212789.8023843574</v>
      </c>
      <c r="AH151">
        <f>'PIB18'!AG$3/ORG!AH151*100</f>
        <v>55975.079200349741</v>
      </c>
      <c r="AI151">
        <f>'PIB18'!AH$3/ORG!AI151*100</f>
        <v>286550.84091611172</v>
      </c>
    </row>
    <row r="152" spans="1:35" x14ac:dyDescent="0.2">
      <c r="A152" s="10">
        <v>38384</v>
      </c>
      <c r="B152" s="7" t="s">
        <v>683</v>
      </c>
      <c r="C152">
        <f>'PIB18'!B$3/ORG!C152*100</f>
        <v>9270466.0860721599</v>
      </c>
      <c r="D152">
        <f>'PIB18'!C$3/ORG!D152*100</f>
        <v>750052.69997921609</v>
      </c>
      <c r="E152">
        <f>'PIB18'!D$3/ORG!E152*100</f>
        <v>394592.51038893493</v>
      </c>
      <c r="F152">
        <f>'PIB18'!E$3/ORG!F152*100</f>
        <v>411024.29598559148</v>
      </c>
      <c r="G152">
        <f>'PIB18'!F$3/ORG!G152*100</f>
        <v>77649.506822664334</v>
      </c>
      <c r="H152">
        <f>'PIB18'!G$3/ORG!H152*100</f>
        <v>795860.07876892516</v>
      </c>
      <c r="I152">
        <f>'PIB18'!H$3/ORG!I152*100</f>
        <v>795860.07876892516</v>
      </c>
      <c r="J152">
        <f>'PIB18'!I$3/ORG!J152*100</f>
        <v>1852460.8414130157</v>
      </c>
      <c r="K152">
        <f>'PIB18'!J$3/ORG!K152*100</f>
        <v>1293605.8232556316</v>
      </c>
      <c r="L152">
        <f>'PIB18'!K$3/ORG!L152*100</f>
        <v>283398.68440668879</v>
      </c>
      <c r="M152">
        <f>'PIB18'!L$3/ORG!M152*100</f>
        <v>291027.03887021629</v>
      </c>
      <c r="N152">
        <f>'PIB18'!M$3/ORG!N152*100</f>
        <v>6170965.5151161421</v>
      </c>
      <c r="O152">
        <f>'PIB18'!N$3/ORG!O152*100</f>
        <v>1160539.1016420193</v>
      </c>
      <c r="P152">
        <f>'PIB18'!O$3/ORG!P152*100</f>
        <v>387087.05211126606</v>
      </c>
      <c r="Q152">
        <f>'PIB18'!P$3/ORG!Q152*100</f>
        <v>30145.730451977546</v>
      </c>
      <c r="R152">
        <f>'PIB18'!Q$3/ORG!R152*100</f>
        <v>20261.882689450555</v>
      </c>
      <c r="S152">
        <f>'PIB18'!R$3/ORG!S152*100</f>
        <v>79308.232572750057</v>
      </c>
      <c r="T152">
        <f>'PIB18'!S$3/ORG!T152*100</f>
        <v>30704.219158470936</v>
      </c>
      <c r="U152">
        <f>'PIB18'!T$3/ORG!U152*100</f>
        <v>41856.158543186793</v>
      </c>
      <c r="V152">
        <f>'PIB18'!U$3/ORG!V152*100</f>
        <v>162074.59797772198</v>
      </c>
      <c r="W152">
        <f>'PIB18'!V$3/ORG!W152*100</f>
        <v>45704.075734922226</v>
      </c>
      <c r="X152">
        <f>'PIB18'!W$3/ORG!X152*100</f>
        <v>82347.030945685459</v>
      </c>
      <c r="Y152">
        <f>'PIB18'!X$3/ORG!Y152*100</f>
        <v>383081.3234227302</v>
      </c>
      <c r="Z152">
        <f>'PIB18'!Y$3/ORG!Z152*100</f>
        <v>208203.1706694114</v>
      </c>
      <c r="AA152">
        <f>'PIB18'!Z$3/ORG!AA152*100</f>
        <v>204526.70229058896</v>
      </c>
      <c r="AB152">
        <f>'PIB18'!AA$3/ORG!AB152*100</f>
        <v>257867.90942631473</v>
      </c>
      <c r="AC152">
        <f>'PIB18'!AB$3/ORG!AC152*100</f>
        <v>171903.32678867015</v>
      </c>
      <c r="AD152">
        <f>'PIB18'!AC$3/ORG!AD152*100</f>
        <v>199391.23228583072</v>
      </c>
      <c r="AE152">
        <f>'PIB18'!AD$3/ORG!AE152*100</f>
        <v>593263.24041387183</v>
      </c>
      <c r="AF152">
        <f>'PIB18'!AE$3/ORG!AF152*100</f>
        <v>106087.13436971932</v>
      </c>
      <c r="AG152">
        <f>'PIB18'!AF$3/ORG!AG152*100</f>
        <v>2757779.7001375468</v>
      </c>
      <c r="AH152">
        <f>'PIB18'!AG$3/ORG!AH152*100</f>
        <v>60958.833585927357</v>
      </c>
      <c r="AI152">
        <f>'PIB18'!AH$3/ORG!AI152*100</f>
        <v>248272.80469079697</v>
      </c>
    </row>
    <row r="153" spans="1:35" x14ac:dyDescent="0.2">
      <c r="A153" s="10">
        <v>38412</v>
      </c>
      <c r="B153" s="7" t="s">
        <v>684</v>
      </c>
      <c r="C153">
        <f>'PIB18'!B$3/ORG!C153*100</f>
        <v>8974659.6204228904</v>
      </c>
      <c r="D153">
        <f>'PIB18'!C$3/ORG!D153*100</f>
        <v>690680.11585786485</v>
      </c>
      <c r="E153">
        <f>'PIB18'!D$3/ORG!E153*100</f>
        <v>366382.99720884452</v>
      </c>
      <c r="F153">
        <f>'PIB18'!E$3/ORG!F153*100</f>
        <v>380764.23261427175</v>
      </c>
      <c r="G153">
        <f>'PIB18'!F$3/ORG!G153*100</f>
        <v>60307.79553647685</v>
      </c>
      <c r="H153">
        <f>'PIB18'!G$3/ORG!H153*100</f>
        <v>778356.77989913442</v>
      </c>
      <c r="I153">
        <f>'PIB18'!H$3/ORG!I153*100</f>
        <v>778356.77989913442</v>
      </c>
      <c r="J153">
        <f>'PIB18'!I$3/ORG!J153*100</f>
        <v>1804913.8770707624</v>
      </c>
      <c r="K153">
        <f>'PIB18'!J$3/ORG!K153*100</f>
        <v>1259195.4064109495</v>
      </c>
      <c r="L153">
        <f>'PIB18'!K$3/ORG!L153*100</f>
        <v>267250.40883355169</v>
      </c>
      <c r="M153">
        <f>'PIB18'!L$3/ORG!M153*100</f>
        <v>299958.46005292743</v>
      </c>
      <c r="N153">
        <f>'PIB18'!M$3/ORG!N153*100</f>
        <v>6054798.9938301798</v>
      </c>
      <c r="O153">
        <f>'PIB18'!N$3/ORG!O153*100</f>
        <v>1104017.9650146319</v>
      </c>
      <c r="P153">
        <f>'PIB18'!O$3/ORG!P153*100</f>
        <v>353175.28807473456</v>
      </c>
      <c r="Q153">
        <f>'PIB18'!P$3/ORG!Q153*100</f>
        <v>30270.855395649822</v>
      </c>
      <c r="R153">
        <f>'PIB18'!Q$3/ORG!R153*100</f>
        <v>19706.229918143166</v>
      </c>
      <c r="S153">
        <f>'PIB18'!R$3/ORG!S153*100</f>
        <v>78335.887238392927</v>
      </c>
      <c r="T153">
        <f>'PIB18'!S$3/ORG!T153*100</f>
        <v>28174.890388946806</v>
      </c>
      <c r="U153">
        <f>'PIB18'!T$3/ORG!U153*100</f>
        <v>35251.839178915376</v>
      </c>
      <c r="V153">
        <f>'PIB18'!U$3/ORG!V153*100</f>
        <v>150172.99150585884</v>
      </c>
      <c r="W153">
        <f>'PIB18'!V$3/ORG!W153*100</f>
        <v>34152.292682755273</v>
      </c>
      <c r="X153">
        <f>'PIB18'!W$3/ORG!X153*100</f>
        <v>73073.314107260187</v>
      </c>
      <c r="Y153">
        <f>'PIB18'!X$3/ORG!Y153*100</f>
        <v>359249.62422672327</v>
      </c>
      <c r="Z153">
        <f>'PIB18'!Y$3/ORG!Z153*100</f>
        <v>215692.66851619791</v>
      </c>
      <c r="AA153">
        <f>'PIB18'!Z$3/ORG!AA153*100</f>
        <v>198582.76411239168</v>
      </c>
      <c r="AB153">
        <f>'PIB18'!AA$3/ORG!AB153*100</f>
        <v>218384.53411052621</v>
      </c>
      <c r="AC153">
        <f>'PIB18'!AB$3/ORG!AC153*100</f>
        <v>185241.18382094696</v>
      </c>
      <c r="AD153">
        <f>'PIB18'!AC$3/ORG!AD153*100</f>
        <v>220254.41531389192</v>
      </c>
      <c r="AE153">
        <f>'PIB18'!AD$3/ORG!AE153*100</f>
        <v>594444.48086976085</v>
      </c>
      <c r="AF153">
        <f>'PIB18'!AE$3/ORG!AF153*100</f>
        <v>135981.55530624025</v>
      </c>
      <c r="AG153">
        <f>'PIB18'!AF$3/ORG!AG153*100</f>
        <v>2842592.1837093593</v>
      </c>
      <c r="AH153">
        <f>'PIB18'!AG$3/ORG!AH153*100</f>
        <v>59234.557075837678</v>
      </c>
      <c r="AI153">
        <f>'PIB18'!AH$3/ORG!AI153*100</f>
        <v>229350.03413832083</v>
      </c>
    </row>
    <row r="154" spans="1:35" x14ac:dyDescent="0.2">
      <c r="A154" s="10">
        <v>38443</v>
      </c>
      <c r="B154" s="7" t="s">
        <v>685</v>
      </c>
      <c r="C154">
        <f>'PIB18'!B$3/ORG!C154*100</f>
        <v>8645993.4337335676</v>
      </c>
      <c r="D154">
        <f>'PIB18'!C$3/ORG!D154*100</f>
        <v>686830.72717766487</v>
      </c>
      <c r="E154">
        <f>'PIB18'!D$3/ORG!E154*100</f>
        <v>361723.24189724482</v>
      </c>
      <c r="F154">
        <f>'PIB18'!E$3/ORG!F154*100</f>
        <v>375426.11650858255</v>
      </c>
      <c r="G154">
        <f>'PIB18'!F$3/ORG!G154*100</f>
        <v>70210.999024700315</v>
      </c>
      <c r="H154">
        <f>'PIB18'!G$3/ORG!H154*100</f>
        <v>758332.69321995229</v>
      </c>
      <c r="I154">
        <f>'PIB18'!H$3/ORG!I154*100</f>
        <v>758332.69321995229</v>
      </c>
      <c r="J154">
        <f>'PIB18'!I$3/ORG!J154*100</f>
        <v>1769178.7098572163</v>
      </c>
      <c r="K154">
        <f>'PIB18'!J$3/ORG!K154*100</f>
        <v>1223777.168498256</v>
      </c>
      <c r="L154">
        <f>'PIB18'!K$3/ORG!L154*100</f>
        <v>281240.61799066502</v>
      </c>
      <c r="M154">
        <f>'PIB18'!L$3/ORG!M154*100</f>
        <v>283628.96158941096</v>
      </c>
      <c r="N154">
        <f>'PIB18'!M$3/ORG!N154*100</f>
        <v>5739788.9855889408</v>
      </c>
      <c r="O154">
        <f>'PIB18'!N$3/ORG!O154*100</f>
        <v>1104020.904277191</v>
      </c>
      <c r="P154">
        <f>'PIB18'!O$3/ORG!P154*100</f>
        <v>337457.28612148197</v>
      </c>
      <c r="Q154">
        <f>'PIB18'!P$3/ORG!Q154*100</f>
        <v>29945.648431174242</v>
      </c>
      <c r="R154">
        <f>'PIB18'!Q$3/ORG!R154*100</f>
        <v>16877.377816142747</v>
      </c>
      <c r="S154">
        <f>'PIB18'!R$3/ORG!S154*100</f>
        <v>78402.157465013239</v>
      </c>
      <c r="T154">
        <f>'PIB18'!S$3/ORG!T154*100</f>
        <v>27855.411026066438</v>
      </c>
      <c r="U154">
        <f>'PIB18'!T$3/ORG!U154*100</f>
        <v>39612.845220734285</v>
      </c>
      <c r="V154">
        <f>'PIB18'!U$3/ORG!V154*100</f>
        <v>141897.12368439382</v>
      </c>
      <c r="W154">
        <f>'PIB18'!V$3/ORG!W154*100</f>
        <v>36811.011867028996</v>
      </c>
      <c r="X154">
        <f>'PIB18'!W$3/ORG!X154*100</f>
        <v>76369.835957149</v>
      </c>
      <c r="Y154">
        <f>'PIB18'!X$3/ORG!Y154*100</f>
        <v>345962.45157292695</v>
      </c>
      <c r="Z154">
        <f>'PIB18'!Y$3/ORG!Z154*100</f>
        <v>207550.93863597364</v>
      </c>
      <c r="AA154">
        <f>'PIB18'!Z$3/ORG!AA154*100</f>
        <v>186988.46733415409</v>
      </c>
      <c r="AB154">
        <f>'PIB18'!AA$3/ORG!AB154*100</f>
        <v>217609.68242004083</v>
      </c>
      <c r="AC154">
        <f>'PIB18'!AB$3/ORG!AC154*100</f>
        <v>178548.75498164856</v>
      </c>
      <c r="AD154">
        <f>'PIB18'!AC$3/ORG!AD154*100</f>
        <v>219536.23245918675</v>
      </c>
      <c r="AE154">
        <f>'PIB18'!AD$3/ORG!AE154*100</f>
        <v>539679.22666765854</v>
      </c>
      <c r="AF154">
        <f>'PIB18'!AE$3/ORG!AF154*100</f>
        <v>95913.693001683423</v>
      </c>
      <c r="AG154">
        <f>'PIB18'!AF$3/ORG!AG154*100</f>
        <v>2525516.6303749909</v>
      </c>
      <c r="AH154">
        <f>'PIB18'!AG$3/ORG!AH154*100</f>
        <v>56964.769069103328</v>
      </c>
      <c r="AI154">
        <f>'PIB18'!AH$3/ORG!AI154*100</f>
        <v>226692.4380997002</v>
      </c>
    </row>
    <row r="155" spans="1:35" x14ac:dyDescent="0.2">
      <c r="A155" s="10">
        <v>38473</v>
      </c>
      <c r="B155" s="7" t="s">
        <v>686</v>
      </c>
      <c r="C155">
        <f>'PIB18'!B$3/ORG!C155*100</f>
        <v>8873870.5650801528</v>
      </c>
      <c r="D155">
        <f>'PIB18'!C$3/ORG!D155*100</f>
        <v>663767.70917159214</v>
      </c>
      <c r="E155">
        <f>'PIB18'!D$3/ORG!E155*100</f>
        <v>346530.9150411709</v>
      </c>
      <c r="F155">
        <f>'PIB18'!E$3/ORG!F155*100</f>
        <v>370153.31946839503</v>
      </c>
      <c r="G155">
        <f>'PIB18'!F$3/ORG!G155*100</f>
        <v>75787.705065756309</v>
      </c>
      <c r="H155">
        <f>'PIB18'!G$3/ORG!H155*100</f>
        <v>716103.46249030496</v>
      </c>
      <c r="I155">
        <f>'PIB18'!H$3/ORG!I155*100</f>
        <v>716103.46249030496</v>
      </c>
      <c r="J155">
        <f>'PIB18'!I$3/ORG!J155*100</f>
        <v>1878834.5136615725</v>
      </c>
      <c r="K155">
        <f>'PIB18'!J$3/ORG!K155*100</f>
        <v>1344074.4648825955</v>
      </c>
      <c r="L155">
        <f>'PIB18'!K$3/ORG!L155*100</f>
        <v>260007.87161606501</v>
      </c>
      <c r="M155">
        <f>'PIB18'!L$3/ORG!M155*100</f>
        <v>285490.82606218138</v>
      </c>
      <c r="N155">
        <f>'PIB18'!M$3/ORG!N155*100</f>
        <v>5984290.693644925</v>
      </c>
      <c r="O155">
        <f>'PIB18'!N$3/ORG!O155*100</f>
        <v>1164694.4268382182</v>
      </c>
      <c r="P155">
        <f>'PIB18'!O$3/ORG!P155*100</f>
        <v>322781.01220624387</v>
      </c>
      <c r="Q155">
        <f>'PIB18'!P$3/ORG!Q155*100</f>
        <v>32344.048608489778</v>
      </c>
      <c r="R155">
        <f>'PIB18'!Q$3/ORG!R155*100</f>
        <v>17846.438906290463</v>
      </c>
      <c r="S155">
        <f>'PIB18'!R$3/ORG!S155*100</f>
        <v>75371.964331465453</v>
      </c>
      <c r="T155">
        <f>'PIB18'!S$3/ORG!T155*100</f>
        <v>28106.836078614531</v>
      </c>
      <c r="U155">
        <f>'PIB18'!T$3/ORG!U155*100</f>
        <v>42118.059606397437</v>
      </c>
      <c r="V155">
        <f>'PIB18'!U$3/ORG!V155*100</f>
        <v>147779.76374735279</v>
      </c>
      <c r="W155">
        <f>'PIB18'!V$3/ORG!W155*100</f>
        <v>31578.353488840527</v>
      </c>
      <c r="X155">
        <f>'PIB18'!W$3/ORG!X155*100</f>
        <v>76588.695154542322</v>
      </c>
      <c r="Y155">
        <f>'PIB18'!X$3/ORG!Y155*100</f>
        <v>328181.85314361798</v>
      </c>
      <c r="Z155">
        <f>'PIB18'!Y$3/ORG!Z155*100</f>
        <v>200242.23166706139</v>
      </c>
      <c r="AA155">
        <f>'PIB18'!Z$3/ORG!AA155*100</f>
        <v>179634.09394018588</v>
      </c>
      <c r="AB155">
        <f>'PIB18'!AA$3/ORG!AB155*100</f>
        <v>228858.6660269218</v>
      </c>
      <c r="AC155">
        <f>'PIB18'!AB$3/ORG!AC155*100</f>
        <v>191050.98796119654</v>
      </c>
      <c r="AD155">
        <f>'PIB18'!AC$3/ORG!AD155*100</f>
        <v>205828.91578180972</v>
      </c>
      <c r="AE155">
        <f>'PIB18'!AD$3/ORG!AE155*100</f>
        <v>570595.80674862827</v>
      </c>
      <c r="AF155">
        <f>'PIB18'!AE$3/ORG!AF155*100</f>
        <v>146957.0241718512</v>
      </c>
      <c r="AG155">
        <f>'PIB18'!AF$3/ORG!AG155*100</f>
        <v>2613755.9463797198</v>
      </c>
      <c r="AH155">
        <f>'PIB18'!AG$3/ORG!AH155*100</f>
        <v>55501.854144834098</v>
      </c>
      <c r="AI155">
        <f>'PIB18'!AH$3/ORG!AI155*100</f>
        <v>230236.27388914934</v>
      </c>
    </row>
    <row r="156" spans="1:35" x14ac:dyDescent="0.2">
      <c r="A156" s="10">
        <v>38504</v>
      </c>
      <c r="B156" s="7" t="s">
        <v>687</v>
      </c>
      <c r="C156">
        <f>'PIB18'!B$3/ORG!C156*100</f>
        <v>8940158.7410064302</v>
      </c>
      <c r="D156">
        <f>'PIB18'!C$3/ORG!D156*100</f>
        <v>681305.46984951175</v>
      </c>
      <c r="E156">
        <f>'PIB18'!D$3/ORG!E156*100</f>
        <v>358233.91946478025</v>
      </c>
      <c r="F156">
        <f>'PIB18'!E$3/ORG!F156*100</f>
        <v>382184.03504216194</v>
      </c>
      <c r="G156">
        <f>'PIB18'!F$3/ORG!G156*100</f>
        <v>65926.797330401256</v>
      </c>
      <c r="H156">
        <f>'PIB18'!G$3/ORG!H156*100</f>
        <v>689267.87895357935</v>
      </c>
      <c r="I156">
        <f>'PIB18'!H$3/ORG!I156*100</f>
        <v>689267.87895357935</v>
      </c>
      <c r="J156">
        <f>'PIB18'!I$3/ORG!J156*100</f>
        <v>1874539.5206362831</v>
      </c>
      <c r="K156">
        <f>'PIB18'!J$3/ORG!K156*100</f>
        <v>1350415.6049579841</v>
      </c>
      <c r="L156">
        <f>'PIB18'!K$3/ORG!L156*100</f>
        <v>261638.73825667714</v>
      </c>
      <c r="M156">
        <f>'PIB18'!L$3/ORG!M156*100</f>
        <v>267767.51818457455</v>
      </c>
      <c r="N156">
        <f>'PIB18'!M$3/ORG!N156*100</f>
        <v>6028543.3142198995</v>
      </c>
      <c r="O156">
        <f>'PIB18'!N$3/ORG!O156*100</f>
        <v>1200935.1358518561</v>
      </c>
      <c r="P156">
        <f>'PIB18'!O$3/ORG!P156*100</f>
        <v>325108.69525625434</v>
      </c>
      <c r="Q156">
        <f>'PIB18'!P$3/ORG!Q156*100</f>
        <v>28267.248893693381</v>
      </c>
      <c r="R156">
        <f>'PIB18'!Q$3/ORG!R156*100</f>
        <v>17347.350397558421</v>
      </c>
      <c r="S156">
        <f>'PIB18'!R$3/ORG!S156*100</f>
        <v>72280.474390421892</v>
      </c>
      <c r="T156">
        <f>'PIB18'!S$3/ORG!T156*100</f>
        <v>26543.426291604443</v>
      </c>
      <c r="U156">
        <f>'PIB18'!T$3/ORG!U156*100</f>
        <v>35786.793892559959</v>
      </c>
      <c r="V156">
        <f>'PIB18'!U$3/ORG!V156*100</f>
        <v>147824.13914980585</v>
      </c>
      <c r="W156">
        <f>'PIB18'!V$3/ORG!W156*100</f>
        <v>31401.458257956972</v>
      </c>
      <c r="X156">
        <f>'PIB18'!W$3/ORG!X156*100</f>
        <v>81575.186169428198</v>
      </c>
      <c r="Y156">
        <f>'PIB18'!X$3/ORG!Y156*100</f>
        <v>329573.6172108982</v>
      </c>
      <c r="Z156">
        <f>'PIB18'!Y$3/ORG!Z156*100</f>
        <v>213997.18490748372</v>
      </c>
      <c r="AA156">
        <f>'PIB18'!Z$3/ORG!AA156*100</f>
        <v>179864.39569963576</v>
      </c>
      <c r="AB156">
        <f>'PIB18'!AA$3/ORG!AB156*100</f>
        <v>245013.69945629523</v>
      </c>
      <c r="AC156">
        <f>'PIB18'!AB$3/ORG!AC156*100</f>
        <v>187043.8799161402</v>
      </c>
      <c r="AD156">
        <f>'PIB18'!AC$3/ORG!AD156*100</f>
        <v>202397.12613228927</v>
      </c>
      <c r="AE156">
        <f>'PIB18'!AD$3/ORG!AE156*100</f>
        <v>546150.67828203656</v>
      </c>
      <c r="AF156">
        <f>'PIB18'!AE$3/ORG!AF156*100</f>
        <v>147211.99771372488</v>
      </c>
      <c r="AG156">
        <f>'PIB18'!AF$3/ORG!AG156*100</f>
        <v>2587507.2976929927</v>
      </c>
      <c r="AH156">
        <f>'PIB18'!AG$3/ORG!AH156*100</f>
        <v>57978.302655166772</v>
      </c>
      <c r="AI156">
        <f>'PIB18'!AH$3/ORG!AI156*100</f>
        <v>217973.67214224651</v>
      </c>
    </row>
    <row r="157" spans="1:35" x14ac:dyDescent="0.2">
      <c r="A157" s="10">
        <v>38534</v>
      </c>
      <c r="B157" s="7" t="s">
        <v>688</v>
      </c>
      <c r="C157">
        <f>'PIB18'!B$3/ORG!C157*100</f>
        <v>9121185.5517569166</v>
      </c>
      <c r="D157">
        <f>'PIB18'!C$3/ORG!D157*100</f>
        <v>716582.49453864724</v>
      </c>
      <c r="E157">
        <f>'PIB18'!D$3/ORG!E157*100</f>
        <v>384215.01838681899</v>
      </c>
      <c r="F157">
        <f>'PIB18'!E$3/ORG!F157*100</f>
        <v>393766.74577000464</v>
      </c>
      <c r="G157">
        <f>'PIB18'!F$3/ORG!G157*100</f>
        <v>53556.012744045947</v>
      </c>
      <c r="H157">
        <f>'PIB18'!G$3/ORG!H157*100</f>
        <v>678608.61560790439</v>
      </c>
      <c r="I157">
        <f>'PIB18'!H$3/ORG!I157*100</f>
        <v>678608.61560790439</v>
      </c>
      <c r="J157">
        <f>'PIB18'!I$3/ORG!J157*100</f>
        <v>1831230.0068191797</v>
      </c>
      <c r="K157">
        <f>'PIB18'!J$3/ORG!K157*100</f>
        <v>1351329.0084999776</v>
      </c>
      <c r="L157">
        <f>'PIB18'!K$3/ORG!L157*100</f>
        <v>218795.66870744844</v>
      </c>
      <c r="M157">
        <f>'PIB18'!L$3/ORG!M157*100</f>
        <v>283387.56261517212</v>
      </c>
      <c r="N157">
        <f>'PIB18'!M$3/ORG!N157*100</f>
        <v>6184940.901359098</v>
      </c>
      <c r="O157">
        <f>'PIB18'!N$3/ORG!O157*100</f>
        <v>1209421.8304098367</v>
      </c>
      <c r="P157">
        <f>'PIB18'!O$3/ORG!P157*100</f>
        <v>330302.76881461224</v>
      </c>
      <c r="Q157">
        <f>'PIB18'!P$3/ORG!Q157*100</f>
        <v>29732.16726643149</v>
      </c>
      <c r="R157">
        <f>'PIB18'!Q$3/ORG!R157*100</f>
        <v>19812.181194276469</v>
      </c>
      <c r="S157">
        <f>'PIB18'!R$3/ORG!S157*100</f>
        <v>75988.419630624747</v>
      </c>
      <c r="T157">
        <f>'PIB18'!S$3/ORG!T157*100</f>
        <v>27587.834799519645</v>
      </c>
      <c r="U157">
        <f>'PIB18'!T$3/ORG!U157*100</f>
        <v>40676.953017632222</v>
      </c>
      <c r="V157">
        <f>'PIB18'!U$3/ORG!V157*100</f>
        <v>142639.97103273173</v>
      </c>
      <c r="W157">
        <f>'PIB18'!V$3/ORG!W157*100</f>
        <v>31101.469938355727</v>
      </c>
      <c r="X157">
        <f>'PIB18'!W$3/ORG!X157*100</f>
        <v>76175.343887424417</v>
      </c>
      <c r="Y157">
        <f>'PIB18'!X$3/ORG!Y157*100</f>
        <v>349923.49851268582</v>
      </c>
      <c r="Z157">
        <f>'PIB18'!Y$3/ORG!Z157*100</f>
        <v>216879.58590494658</v>
      </c>
      <c r="AA157">
        <f>'PIB18'!Z$3/ORG!AA157*100</f>
        <v>181460.35484255326</v>
      </c>
      <c r="AB157">
        <f>'PIB18'!AA$3/ORG!AB157*100</f>
        <v>247987.2550011455</v>
      </c>
      <c r="AC157">
        <f>'PIB18'!AB$3/ORG!AC157*100</f>
        <v>190447.90499832906</v>
      </c>
      <c r="AD157">
        <f>'PIB18'!AC$3/ORG!AD157*100</f>
        <v>207478.17558229234</v>
      </c>
      <c r="AE157">
        <f>'PIB18'!AD$3/ORG!AE157*100</f>
        <v>525475.57092623517</v>
      </c>
      <c r="AF157">
        <f>'PIB18'!AE$3/ORG!AF157*100</f>
        <v>139967.11936732105</v>
      </c>
      <c r="AG157">
        <f>'PIB18'!AF$3/ORG!AG157*100</f>
        <v>3148988.7178385565</v>
      </c>
      <c r="AH157">
        <f>'PIB18'!AG$3/ORG!AH157*100</f>
        <v>53955.966308413852</v>
      </c>
      <c r="AI157">
        <f>'PIB18'!AH$3/ORG!AI157*100</f>
        <v>221870.85392581392</v>
      </c>
    </row>
    <row r="158" spans="1:35" x14ac:dyDescent="0.2">
      <c r="A158" s="10">
        <v>38565</v>
      </c>
      <c r="B158" s="7" t="s">
        <v>689</v>
      </c>
      <c r="C158">
        <f>'PIB18'!B$3/ORG!C158*100</f>
        <v>8673092.7880833764</v>
      </c>
      <c r="D158">
        <f>'PIB18'!C$3/ORG!D158*100</f>
        <v>673113.9574061021</v>
      </c>
      <c r="E158">
        <f>'PIB18'!D$3/ORG!E158*100</f>
        <v>348745.41977311758</v>
      </c>
      <c r="F158">
        <f>'PIB18'!E$3/ORG!F158*100</f>
        <v>379814.72316659684</v>
      </c>
      <c r="G158">
        <f>'PIB18'!F$3/ORG!G158*100</f>
        <v>87858.545433479623</v>
      </c>
      <c r="H158">
        <f>'PIB18'!G$3/ORG!H158*100</f>
        <v>693412.97358781798</v>
      </c>
      <c r="I158">
        <f>'PIB18'!H$3/ORG!I158*100</f>
        <v>693412.97358781798</v>
      </c>
      <c r="J158">
        <f>'PIB18'!I$3/ORG!J158*100</f>
        <v>1785129.4014868496</v>
      </c>
      <c r="K158">
        <f>'PIB18'!J$3/ORG!K158*100</f>
        <v>1299454.9979518887</v>
      </c>
      <c r="L158">
        <f>'PIB18'!K$3/ORG!L158*100</f>
        <v>243958.34427000495</v>
      </c>
      <c r="M158">
        <f>'PIB18'!L$3/ORG!M158*100</f>
        <v>245147.52342625952</v>
      </c>
      <c r="N158">
        <f>'PIB18'!M$3/ORG!N158*100</f>
        <v>5828772.7778677875</v>
      </c>
      <c r="O158">
        <f>'PIB18'!N$3/ORG!O158*100</f>
        <v>1168039.766319633</v>
      </c>
      <c r="P158">
        <f>'PIB18'!O$3/ORG!P158*100</f>
        <v>332059.14363715367</v>
      </c>
      <c r="Q158">
        <f>'PIB18'!P$3/ORG!Q158*100</f>
        <v>27919.478497366334</v>
      </c>
      <c r="R158">
        <f>'PIB18'!Q$3/ORG!R158*100</f>
        <v>16453.652363525187</v>
      </c>
      <c r="S158">
        <f>'PIB18'!R$3/ORG!S158*100</f>
        <v>72834.761170743324</v>
      </c>
      <c r="T158">
        <f>'PIB18'!S$3/ORG!T158*100</f>
        <v>27362.881335273109</v>
      </c>
      <c r="U158">
        <f>'PIB18'!T$3/ORG!U158*100</f>
        <v>41191.892895410594</v>
      </c>
      <c r="V158">
        <f>'PIB18'!U$3/ORG!V158*100</f>
        <v>146064.35466724183</v>
      </c>
      <c r="W158">
        <f>'PIB18'!V$3/ORG!W158*100</f>
        <v>26675.299472963292</v>
      </c>
      <c r="X158">
        <f>'PIB18'!W$3/ORG!X158*100</f>
        <v>76874.471166901378</v>
      </c>
      <c r="Y158">
        <f>'PIB18'!X$3/ORG!Y158*100</f>
        <v>345708.72940084967</v>
      </c>
      <c r="Z158">
        <f>'PIB18'!Y$3/ORG!Z158*100</f>
        <v>205396.00297443871</v>
      </c>
      <c r="AA158">
        <f>'PIB18'!Z$3/ORG!AA158*100</f>
        <v>182483.77016322149</v>
      </c>
      <c r="AB158">
        <f>'PIB18'!AA$3/ORG!AB158*100</f>
        <v>242579.98736250689</v>
      </c>
      <c r="AC158">
        <f>'PIB18'!AB$3/ORG!AC158*100</f>
        <v>149562.25476423223</v>
      </c>
      <c r="AD158">
        <f>'PIB18'!AC$3/ORG!AD158*100</f>
        <v>239617.77887835674</v>
      </c>
      <c r="AE158">
        <f>'PIB18'!AD$3/ORG!AE158*100</f>
        <v>517800.73775047605</v>
      </c>
      <c r="AF158">
        <f>'PIB18'!AE$3/ORG!AF158*100</f>
        <v>124506.15272431783</v>
      </c>
      <c r="AG158">
        <f>'PIB18'!AF$3/ORG!AG158*100</f>
        <v>2362531.2631571041</v>
      </c>
      <c r="AH158">
        <f>'PIB18'!AG$3/ORG!AH158*100</f>
        <v>53811.908520830002</v>
      </c>
      <c r="AI158">
        <f>'PIB18'!AH$3/ORG!AI158*100</f>
        <v>225172.37348960139</v>
      </c>
    </row>
    <row r="159" spans="1:35" x14ac:dyDescent="0.2">
      <c r="A159" s="10">
        <v>38596</v>
      </c>
      <c r="B159" s="7" t="s">
        <v>690</v>
      </c>
      <c r="C159">
        <f>'PIB18'!B$3/ORG!C159*100</f>
        <v>8512532.0305665787</v>
      </c>
      <c r="D159">
        <f>'PIB18'!C$3/ORG!D159*100</f>
        <v>706211.70511540491</v>
      </c>
      <c r="E159">
        <f>'PIB18'!D$3/ORG!E159*100</f>
        <v>365465.89090155769</v>
      </c>
      <c r="F159">
        <f>'PIB18'!E$3/ORG!F159*100</f>
        <v>412869.68935955019</v>
      </c>
      <c r="G159">
        <f>'PIB18'!F$3/ORG!G159*100</f>
        <v>82398.288240172638</v>
      </c>
      <c r="H159">
        <f>'PIB18'!G$3/ORG!H159*100</f>
        <v>701057.39386272419</v>
      </c>
      <c r="I159">
        <f>'PIB18'!H$3/ORG!I159*100</f>
        <v>701057.39386272419</v>
      </c>
      <c r="J159">
        <f>'PIB18'!I$3/ORG!J159*100</f>
        <v>1702595.1208649797</v>
      </c>
      <c r="K159">
        <f>'PIB18'!J$3/ORG!K159*100</f>
        <v>1244421.7496725735</v>
      </c>
      <c r="L159">
        <f>'PIB18'!K$3/ORG!L159*100</f>
        <v>226908.78467186366</v>
      </c>
      <c r="M159">
        <f>'PIB18'!L$3/ORG!M159*100</f>
        <v>235979.37628006138</v>
      </c>
      <c r="N159">
        <f>'PIB18'!M$3/ORG!N159*100</f>
        <v>5637777.1530294782</v>
      </c>
      <c r="O159">
        <f>'PIB18'!N$3/ORG!O159*100</f>
        <v>1180455.7339315789</v>
      </c>
      <c r="P159">
        <f>'PIB18'!O$3/ORG!P159*100</f>
        <v>356366.47501918097</v>
      </c>
      <c r="Q159">
        <f>'PIB18'!P$3/ORG!Q159*100</f>
        <v>30367.325753482441</v>
      </c>
      <c r="R159">
        <f>'PIB18'!Q$3/ORG!R159*100</f>
        <v>16980.027749615758</v>
      </c>
      <c r="S159">
        <f>'PIB18'!R$3/ORG!S159*100</f>
        <v>74999.517749175851</v>
      </c>
      <c r="T159">
        <f>'PIB18'!S$3/ORG!T159*100</f>
        <v>27523.464224894946</v>
      </c>
      <c r="U159">
        <f>'PIB18'!T$3/ORG!U159*100</f>
        <v>48740.421651009608</v>
      </c>
      <c r="V159">
        <f>'PIB18'!U$3/ORG!V159*100</f>
        <v>149707.04721456539</v>
      </c>
      <c r="W159">
        <f>'PIB18'!V$3/ORG!W159*100</f>
        <v>25588.234705986742</v>
      </c>
      <c r="X159">
        <f>'PIB18'!W$3/ORG!X159*100</f>
        <v>81539.511111095198</v>
      </c>
      <c r="Y159">
        <f>'PIB18'!X$3/ORG!Y159*100</f>
        <v>338556.42374248093</v>
      </c>
      <c r="Z159">
        <f>'PIB18'!Y$3/ORG!Z159*100</f>
        <v>209857.05735331131</v>
      </c>
      <c r="AA159">
        <f>'PIB18'!Z$3/ORG!AA159*100</f>
        <v>191103.96098634996</v>
      </c>
      <c r="AB159">
        <f>'PIB18'!AA$3/ORG!AB159*100</f>
        <v>234765.02483159807</v>
      </c>
      <c r="AC159">
        <f>'PIB18'!AB$3/ORG!AC159*100</f>
        <v>171818.76935849147</v>
      </c>
      <c r="AD159">
        <f>'PIB18'!AC$3/ORG!AD159*100</f>
        <v>260161.25189114126</v>
      </c>
      <c r="AE159">
        <f>'PIB18'!AD$3/ORG!AE159*100</f>
        <v>490675.49271583586</v>
      </c>
      <c r="AF159">
        <f>'PIB18'!AE$3/ORG!AF159*100</f>
        <v>72233.100636492542</v>
      </c>
      <c r="AG159">
        <f>'PIB18'!AF$3/ORG!AG159*100</f>
        <v>2328815.381915302</v>
      </c>
      <c r="AH159">
        <f>'PIB18'!AG$3/ORG!AH159*100</f>
        <v>49669.307636479221</v>
      </c>
      <c r="AI159">
        <f>'PIB18'!AH$3/ORG!AI159*100</f>
        <v>211631.084595127</v>
      </c>
    </row>
    <row r="160" spans="1:35" x14ac:dyDescent="0.2">
      <c r="A160" s="10">
        <v>38626</v>
      </c>
      <c r="B160" s="7" t="s">
        <v>691</v>
      </c>
      <c r="C160">
        <f>'PIB18'!B$3/ORG!C160*100</f>
        <v>8564661.7829858474</v>
      </c>
      <c r="D160">
        <f>'PIB18'!C$3/ORG!D160*100</f>
        <v>704681.61537425395</v>
      </c>
      <c r="E160">
        <f>'PIB18'!D$3/ORG!E160*100</f>
        <v>368631.61310913146</v>
      </c>
      <c r="F160">
        <f>'PIB18'!E$3/ORG!F160*100</f>
        <v>383882.63379847532</v>
      </c>
      <c r="G160">
        <f>'PIB18'!F$3/ORG!G160*100</f>
        <v>84233.862134780167</v>
      </c>
      <c r="H160">
        <f>'PIB18'!G$3/ORG!H160*100</f>
        <v>710414.69627668627</v>
      </c>
      <c r="I160">
        <f>'PIB18'!H$3/ORG!I160*100</f>
        <v>710414.69627668627</v>
      </c>
      <c r="J160">
        <f>'PIB18'!I$3/ORG!J160*100</f>
        <v>1781545.8824537119</v>
      </c>
      <c r="K160">
        <f>'PIB18'!J$3/ORG!K160*100</f>
        <v>1324765.8528490944</v>
      </c>
      <c r="L160">
        <f>'PIB18'!K$3/ORG!L160*100</f>
        <v>209680.05192508484</v>
      </c>
      <c r="M160">
        <f>'PIB18'!L$3/ORG!M160*100</f>
        <v>268284.99780279951</v>
      </c>
      <c r="N160">
        <f>'PIB18'!M$3/ORG!N160*100</f>
        <v>5619446.2907749647</v>
      </c>
      <c r="O160">
        <f>'PIB18'!N$3/ORG!O160*100</f>
        <v>1174861.9237749623</v>
      </c>
      <c r="P160">
        <f>'PIB18'!O$3/ORG!P160*100</f>
        <v>334666.10128140036</v>
      </c>
      <c r="Q160">
        <f>'PIB18'!P$3/ORG!Q160*100</f>
        <v>28203.14961634421</v>
      </c>
      <c r="R160">
        <f>'PIB18'!Q$3/ORG!R160*100</f>
        <v>18186.652469888635</v>
      </c>
      <c r="S160">
        <f>'PIB18'!R$3/ORG!S160*100</f>
        <v>79586.333396770642</v>
      </c>
      <c r="T160">
        <f>'PIB18'!S$3/ORG!T160*100</f>
        <v>25414.652625223054</v>
      </c>
      <c r="U160">
        <f>'PIB18'!T$3/ORG!U160*100</f>
        <v>45830.926757554524</v>
      </c>
      <c r="V160">
        <f>'PIB18'!U$3/ORG!V160*100</f>
        <v>147484.69111094851</v>
      </c>
      <c r="W160">
        <f>'PIB18'!V$3/ORG!W160*100</f>
        <v>26904.452367081318</v>
      </c>
      <c r="X160">
        <f>'PIB18'!W$3/ORG!X160*100</f>
        <v>77565.259033887487</v>
      </c>
      <c r="Y160">
        <f>'PIB18'!X$3/ORG!Y160*100</f>
        <v>321396.26981778169</v>
      </c>
      <c r="Z160">
        <f>'PIB18'!Y$3/ORG!Z160*100</f>
        <v>204813.3313837843</v>
      </c>
      <c r="AA160">
        <f>'PIB18'!Z$3/ORG!AA160*100</f>
        <v>182467.33339262221</v>
      </c>
      <c r="AB160">
        <f>'PIB18'!AA$3/ORG!AB160*100</f>
        <v>211267.95977249104</v>
      </c>
      <c r="AC160">
        <f>'PIB18'!AB$3/ORG!AC160*100</f>
        <v>163697.95865732894</v>
      </c>
      <c r="AD160">
        <f>'PIB18'!AC$3/ORG!AD160*100</f>
        <v>238984.16058079689</v>
      </c>
      <c r="AE160">
        <f>'PIB18'!AD$3/ORG!AE160*100</f>
        <v>481389.86332698987</v>
      </c>
      <c r="AF160">
        <f>'PIB18'!AE$3/ORG!AF160*100</f>
        <v>97523.691192614278</v>
      </c>
      <c r="AG160">
        <f>'PIB18'!AF$3/ORG!AG160*100</f>
        <v>2239793.0317520015</v>
      </c>
      <c r="AH160">
        <f>'PIB18'!AG$3/ORG!AH160*100</f>
        <v>58531.568398716867</v>
      </c>
      <c r="AI160">
        <f>'PIB18'!AH$3/ORG!AI160*100</f>
        <v>237030.09769518353</v>
      </c>
    </row>
    <row r="161" spans="1:35" x14ac:dyDescent="0.2">
      <c r="A161" s="10">
        <v>38657</v>
      </c>
      <c r="B161" s="7" t="s">
        <v>692</v>
      </c>
      <c r="C161">
        <f>'PIB18'!B$3/ORG!C161*100</f>
        <v>8787928.8610986564</v>
      </c>
      <c r="D161">
        <f>'PIB18'!C$3/ORG!D161*100</f>
        <v>703812.25006840925</v>
      </c>
      <c r="E161">
        <f>'PIB18'!D$3/ORG!E161*100</f>
        <v>370935.01501703984</v>
      </c>
      <c r="F161">
        <f>'PIB18'!E$3/ORG!F161*100</f>
        <v>381529.1899600731</v>
      </c>
      <c r="G161">
        <f>'PIB18'!F$3/ORG!G161*100</f>
        <v>73005.68300360367</v>
      </c>
      <c r="H161">
        <f>'PIB18'!G$3/ORG!H161*100</f>
        <v>736287.33285558387</v>
      </c>
      <c r="I161">
        <f>'PIB18'!H$3/ORG!I161*100</f>
        <v>736287.33285558387</v>
      </c>
      <c r="J161">
        <f>'PIB18'!I$3/ORG!J161*100</f>
        <v>1794710.5690766373</v>
      </c>
      <c r="K161">
        <f>'PIB18'!J$3/ORG!K161*100</f>
        <v>1330003.497338549</v>
      </c>
      <c r="L161">
        <f>'PIB18'!K$3/ORG!L161*100</f>
        <v>213524.66241533117</v>
      </c>
      <c r="M161">
        <f>'PIB18'!L$3/ORG!M161*100</f>
        <v>271547.28195354959</v>
      </c>
      <c r="N161">
        <f>'PIB18'!M$3/ORG!N161*100</f>
        <v>5840545.6285146829</v>
      </c>
      <c r="O161">
        <f>'PIB18'!N$3/ORG!O161*100</f>
        <v>1164158.0208231658</v>
      </c>
      <c r="P161">
        <f>'PIB18'!O$3/ORG!P161*100</f>
        <v>347662.22962101665</v>
      </c>
      <c r="Q161">
        <f>'PIB18'!P$3/ORG!Q161*100</f>
        <v>28997.581801536235</v>
      </c>
      <c r="R161">
        <f>'PIB18'!Q$3/ORG!R161*100</f>
        <v>19114.792955658599</v>
      </c>
      <c r="S161">
        <f>'PIB18'!R$3/ORG!S161*100</f>
        <v>74766.485922429769</v>
      </c>
      <c r="T161">
        <f>'PIB18'!S$3/ORG!T161*100</f>
        <v>24738.808984565698</v>
      </c>
      <c r="U161">
        <f>'PIB18'!T$3/ORG!U161*100</f>
        <v>42642.265972876572</v>
      </c>
      <c r="V161">
        <f>'PIB18'!U$3/ORG!V161*100</f>
        <v>149325.83626519202</v>
      </c>
      <c r="W161">
        <f>'PIB18'!V$3/ORG!W161*100</f>
        <v>25654.137111241271</v>
      </c>
      <c r="X161">
        <f>'PIB18'!W$3/ORG!X161*100</f>
        <v>82922.120043397372</v>
      </c>
      <c r="Y161">
        <f>'PIB18'!X$3/ORG!Y161*100</f>
        <v>337293.70705612889</v>
      </c>
      <c r="Z161">
        <f>'PIB18'!Y$3/ORG!Z161*100</f>
        <v>205118.93921588932</v>
      </c>
      <c r="AA161">
        <f>'PIB18'!Z$3/ORG!AA161*100</f>
        <v>185918.03776627383</v>
      </c>
      <c r="AB161">
        <f>'PIB18'!AA$3/ORG!AB161*100</f>
        <v>220918.1843036518</v>
      </c>
      <c r="AC161">
        <f>'PIB18'!AB$3/ORG!AC161*100</f>
        <v>169179.74240079767</v>
      </c>
      <c r="AD161">
        <f>'PIB18'!AC$3/ORG!AD161*100</f>
        <v>242882.58248809949</v>
      </c>
      <c r="AE161">
        <f>'PIB18'!AD$3/ORG!AE161*100</f>
        <v>475581.61376090301</v>
      </c>
      <c r="AF161">
        <f>'PIB18'!AE$3/ORG!AF161*100</f>
        <v>136183.19157970356</v>
      </c>
      <c r="AG161">
        <f>'PIB18'!AF$3/ORG!AG161*100</f>
        <v>2261668.1614895319</v>
      </c>
      <c r="AH161">
        <f>'PIB18'!AG$3/ORG!AH161*100</f>
        <v>59403.97468987164</v>
      </c>
      <c r="AI161">
        <f>'PIB18'!AH$3/ORG!AI161*100</f>
        <v>254416.58782758776</v>
      </c>
    </row>
    <row r="162" spans="1:35" x14ac:dyDescent="0.2">
      <c r="A162" s="10">
        <v>38687</v>
      </c>
      <c r="B162" s="7" t="s">
        <v>693</v>
      </c>
      <c r="C162">
        <f>'PIB18'!B$3/ORG!C162*100</f>
        <v>8632253.0088217165</v>
      </c>
      <c r="D162">
        <f>'PIB18'!C$3/ORG!D162*100</f>
        <v>655214.25836291024</v>
      </c>
      <c r="E162">
        <f>'PIB18'!D$3/ORG!E162*100</f>
        <v>352271.07339093502</v>
      </c>
      <c r="F162">
        <f>'PIB18'!E$3/ORG!F162*100</f>
        <v>378686.50895358506</v>
      </c>
      <c r="G162">
        <f>'PIB18'!F$3/ORG!G162*100</f>
        <v>42141.10466369387</v>
      </c>
      <c r="H162">
        <f>'PIB18'!G$3/ORG!H162*100</f>
        <v>781377.58780010615</v>
      </c>
      <c r="I162">
        <f>'PIB18'!H$3/ORG!I162*100</f>
        <v>781377.58780010615</v>
      </c>
      <c r="J162">
        <f>'PIB18'!I$3/ORG!J162*100</f>
        <v>1624070.5419917025</v>
      </c>
      <c r="K162">
        <f>'PIB18'!J$3/ORG!K162*100</f>
        <v>1219826.9774437395</v>
      </c>
      <c r="L162">
        <f>'PIB18'!K$3/ORG!L162*100</f>
        <v>188297.63679820343</v>
      </c>
      <c r="M162">
        <f>'PIB18'!L$3/ORG!M162*100</f>
        <v>234613.74815711129</v>
      </c>
      <c r="N162">
        <f>'PIB18'!M$3/ORG!N162*100</f>
        <v>5957635.9902570285</v>
      </c>
      <c r="O162">
        <f>'PIB18'!N$3/ORG!O162*100</f>
        <v>1088893.2443691844</v>
      </c>
      <c r="P162">
        <f>'PIB18'!O$3/ORG!P162*100</f>
        <v>357376.10670950054</v>
      </c>
      <c r="Q162">
        <f>'PIB18'!P$3/ORG!Q162*100</f>
        <v>36171.452805402179</v>
      </c>
      <c r="R162">
        <f>'PIB18'!Q$3/ORG!R162*100</f>
        <v>19541.583180864771</v>
      </c>
      <c r="S162">
        <f>'PIB18'!R$3/ORG!S162*100</f>
        <v>84230.403617573407</v>
      </c>
      <c r="T162">
        <f>'PIB18'!S$3/ORG!T162*100</f>
        <v>33252.986674489992</v>
      </c>
      <c r="U162">
        <f>'PIB18'!T$3/ORG!U162*100</f>
        <v>46510.212156251</v>
      </c>
      <c r="V162">
        <f>'PIB18'!U$3/ORG!V162*100</f>
        <v>152692.97485554672</v>
      </c>
      <c r="W162">
        <f>'PIB18'!V$3/ORG!W162*100</f>
        <v>19807.10047060969</v>
      </c>
      <c r="X162">
        <f>'PIB18'!W$3/ORG!X162*100</f>
        <v>76083.353950595687</v>
      </c>
      <c r="Y162">
        <f>'PIB18'!X$3/ORG!Y162*100</f>
        <v>371148.56733137107</v>
      </c>
      <c r="Z162">
        <f>'PIB18'!Y$3/ORG!Z162*100</f>
        <v>230279.48759461418</v>
      </c>
      <c r="AA162">
        <f>'PIB18'!Z$3/ORG!AA162*100</f>
        <v>182946.62643260759</v>
      </c>
      <c r="AB162">
        <f>'PIB18'!AA$3/ORG!AB162*100</f>
        <v>224704.86445385322</v>
      </c>
      <c r="AC162">
        <f>'PIB18'!AB$3/ORG!AC162*100</f>
        <v>229152.79747062508</v>
      </c>
      <c r="AD162">
        <f>'PIB18'!AC$3/ORG!AD162*100</f>
        <v>273293.30144516082</v>
      </c>
      <c r="AE162">
        <f>'PIB18'!AD$3/ORG!AE162*100</f>
        <v>435863.98052981612</v>
      </c>
      <c r="AF162">
        <f>'PIB18'!AE$3/ORG!AF162*100</f>
        <v>117812.35087452906</v>
      </c>
      <c r="AG162">
        <f>'PIB18'!AF$3/ORG!AG162*100</f>
        <v>2674862.9198236642</v>
      </c>
      <c r="AH162">
        <f>'PIB18'!AG$3/ORG!AH162*100</f>
        <v>55840.281424140368</v>
      </c>
      <c r="AI162">
        <f>'PIB18'!AH$3/ORG!AI162*100</f>
        <v>239174.00732979062</v>
      </c>
    </row>
    <row r="163" spans="1:35" x14ac:dyDescent="0.2">
      <c r="A163" s="10">
        <v>38718</v>
      </c>
      <c r="B163" s="7" t="s">
        <v>694</v>
      </c>
      <c r="C163">
        <f>'PIB18'!B$3/ORG!C163*100</f>
        <v>8686879.9060784616</v>
      </c>
      <c r="D163">
        <f>'PIB18'!C$3/ORG!D163*100</f>
        <v>674000.10980451934</v>
      </c>
      <c r="E163">
        <f>'PIB18'!D$3/ORG!E163*100</f>
        <v>349557.53855766391</v>
      </c>
      <c r="F163">
        <f>'PIB18'!E$3/ORG!F163*100</f>
        <v>366893.61487359816</v>
      </c>
      <c r="G163">
        <f>'PIB18'!F$3/ORG!G163*100</f>
        <v>101152.11017330349</v>
      </c>
      <c r="H163">
        <f>'PIB18'!G$3/ORG!H163*100</f>
        <v>705536.86912342568</v>
      </c>
      <c r="I163">
        <f>'PIB18'!H$3/ORG!I163*100</f>
        <v>705536.86912342568</v>
      </c>
      <c r="J163">
        <f>'PIB18'!I$3/ORG!J163*100</f>
        <v>1812961.0581199802</v>
      </c>
      <c r="K163">
        <f>'PIB18'!J$3/ORG!K163*100</f>
        <v>1329764.3946475014</v>
      </c>
      <c r="L163">
        <f>'PIB18'!K$3/ORG!L163*100</f>
        <v>222260.32069798803</v>
      </c>
      <c r="M163">
        <f>'PIB18'!L$3/ORG!M163*100</f>
        <v>280032.16497515707</v>
      </c>
      <c r="N163">
        <f>'PIB18'!M$3/ORG!N163*100</f>
        <v>5808454.999080319</v>
      </c>
      <c r="O163">
        <f>'PIB18'!N$3/ORG!O163*100</f>
        <v>1125958.0408573896</v>
      </c>
      <c r="P163">
        <f>'PIB18'!O$3/ORG!P163*100</f>
        <v>380270.38621741533</v>
      </c>
      <c r="Q163">
        <f>'PIB18'!P$3/ORG!Q163*100</f>
        <v>33331.746639226258</v>
      </c>
      <c r="R163">
        <f>'PIB18'!Q$3/ORG!R163*100</f>
        <v>20892.74779682088</v>
      </c>
      <c r="S163">
        <f>'PIB18'!R$3/ORG!S163*100</f>
        <v>87890.982495305536</v>
      </c>
      <c r="T163">
        <f>'PIB18'!S$3/ORG!T163*100</f>
        <v>27469.610425406347</v>
      </c>
      <c r="U163">
        <f>'PIB18'!T$3/ORG!U163*100</f>
        <v>44055.668693154541</v>
      </c>
      <c r="V163">
        <f>'PIB18'!U$3/ORG!V163*100</f>
        <v>145866.99180093638</v>
      </c>
      <c r="W163">
        <f>'PIB18'!V$3/ORG!W163*100</f>
        <v>38771.197421644349</v>
      </c>
      <c r="X163">
        <f>'PIB18'!W$3/ORG!X163*100</f>
        <v>76317.516638867804</v>
      </c>
      <c r="Y163">
        <f>'PIB18'!X$3/ORG!Y163*100</f>
        <v>356368.1097228587</v>
      </c>
      <c r="Z163">
        <f>'PIB18'!Y$3/ORG!Z163*100</f>
        <v>209313.87003886589</v>
      </c>
      <c r="AA163">
        <f>'PIB18'!Z$3/ORG!AA163*100</f>
        <v>183806.76223074825</v>
      </c>
      <c r="AB163">
        <f>'PIB18'!AA$3/ORG!AB163*100</f>
        <v>233373.3535571064</v>
      </c>
      <c r="AC163">
        <f>'PIB18'!AB$3/ORG!AC163*100</f>
        <v>158779.43805314947</v>
      </c>
      <c r="AD163">
        <f>'PIB18'!AC$3/ORG!AD163*100</f>
        <v>236817.8909495885</v>
      </c>
      <c r="AE163">
        <f>'PIB18'!AD$3/ORG!AE163*100</f>
        <v>565088.97904473695</v>
      </c>
      <c r="AF163">
        <f>'PIB18'!AE$3/ORG!AF163*100</f>
        <v>86056.081378566538</v>
      </c>
      <c r="AG163">
        <f>'PIB18'!AF$3/ORG!AG163*100</f>
        <v>2479652.1555127976</v>
      </c>
      <c r="AH163">
        <f>'PIB18'!AG$3/ORG!AH163*100</f>
        <v>54327.150308410477</v>
      </c>
      <c r="AI163">
        <f>'PIB18'!AH$3/ORG!AI163*100</f>
        <v>252498.31168201379</v>
      </c>
    </row>
    <row r="164" spans="1:35" x14ac:dyDescent="0.2">
      <c r="A164" s="10">
        <v>38749</v>
      </c>
      <c r="B164" s="7" t="s">
        <v>695</v>
      </c>
      <c r="C164">
        <f>'PIB18'!B$3/ORG!C164*100</f>
        <v>8923688.4835466407</v>
      </c>
      <c r="D164">
        <f>'PIB18'!C$3/ORG!D164*100</f>
        <v>743385.05680361099</v>
      </c>
      <c r="E164">
        <f>'PIB18'!D$3/ORG!E164*100</f>
        <v>394086.00339158904</v>
      </c>
      <c r="F164">
        <f>'PIB18'!E$3/ORG!F164*100</f>
        <v>390569.19351168122</v>
      </c>
      <c r="G164">
        <f>'PIB18'!F$3/ORG!G164*100</f>
        <v>76798.782908017398</v>
      </c>
      <c r="H164">
        <f>'PIB18'!G$3/ORG!H164*100</f>
        <v>711904.08120049327</v>
      </c>
      <c r="I164">
        <f>'PIB18'!H$3/ORG!I164*100</f>
        <v>711904.08120049327</v>
      </c>
      <c r="J164">
        <f>'PIB18'!I$3/ORG!J164*100</f>
        <v>1768246.2609837975</v>
      </c>
      <c r="K164">
        <f>'PIB18'!J$3/ORG!K164*100</f>
        <v>1259749.5500840293</v>
      </c>
      <c r="L164">
        <f>'PIB18'!K$3/ORG!L164*100</f>
        <v>246999.55955068639</v>
      </c>
      <c r="M164">
        <f>'PIB18'!L$3/ORG!M164*100</f>
        <v>273057.99369007803</v>
      </c>
      <c r="N164">
        <f>'PIB18'!M$3/ORG!N164*100</f>
        <v>5932732.9563016118</v>
      </c>
      <c r="O164">
        <f>'PIB18'!N$3/ORG!O164*100</f>
        <v>1143294.4533733788</v>
      </c>
      <c r="P164">
        <f>'PIB18'!O$3/ORG!P164*100</f>
        <v>383241.82478854561</v>
      </c>
      <c r="Q164">
        <f>'PIB18'!P$3/ORG!Q164*100</f>
        <v>31600.188702390766</v>
      </c>
      <c r="R164">
        <f>'PIB18'!Q$3/ORG!R164*100</f>
        <v>19821.838403806505</v>
      </c>
      <c r="S164">
        <f>'PIB18'!R$3/ORG!S164*100</f>
        <v>83373.536001876011</v>
      </c>
      <c r="T164">
        <f>'PIB18'!S$3/ORG!T164*100</f>
        <v>28273.118205313564</v>
      </c>
      <c r="U164">
        <f>'PIB18'!T$3/ORG!U164*100</f>
        <v>37521.683761404849</v>
      </c>
      <c r="V164">
        <f>'PIB18'!U$3/ORG!V164*100</f>
        <v>154050.94801180693</v>
      </c>
      <c r="W164">
        <f>'PIB18'!V$3/ORG!W164*100</f>
        <v>36213.256273050596</v>
      </c>
      <c r="X164">
        <f>'PIB18'!W$3/ORG!X164*100</f>
        <v>85796.448398880733</v>
      </c>
      <c r="Y164">
        <f>'PIB18'!X$3/ORG!Y164*100</f>
        <v>388721.15719175193</v>
      </c>
      <c r="Z164">
        <f>'PIB18'!Y$3/ORG!Z164*100</f>
        <v>209554.04508689488</v>
      </c>
      <c r="AA164">
        <f>'PIB18'!Z$3/ORG!AA164*100</f>
        <v>193553.87463174661</v>
      </c>
      <c r="AB164">
        <f>'PIB18'!AA$3/ORG!AB164*100</f>
        <v>240969.19783810992</v>
      </c>
      <c r="AC164">
        <f>'PIB18'!AB$3/ORG!AC164*100</f>
        <v>163858.71660390336</v>
      </c>
      <c r="AD164">
        <f>'PIB18'!AC$3/ORG!AD164*100</f>
        <v>199121.58244722348</v>
      </c>
      <c r="AE164">
        <f>'PIB18'!AD$3/ORG!AE164*100</f>
        <v>561018.20241666306</v>
      </c>
      <c r="AF164">
        <f>'PIB18'!AE$3/ORG!AF164*100</f>
        <v>100874.21275972144</v>
      </c>
      <c r="AG164">
        <f>'PIB18'!AF$3/ORG!AG164*100</f>
        <v>2368279.1270547844</v>
      </c>
      <c r="AH164">
        <f>'PIB18'!AG$3/ORG!AH164*100</f>
        <v>60154.068446807345</v>
      </c>
      <c r="AI164">
        <f>'PIB18'!AH$3/ORG!AI164*100</f>
        <v>232721.22006989716</v>
      </c>
    </row>
    <row r="165" spans="1:35" x14ac:dyDescent="0.2">
      <c r="A165" s="10">
        <v>38777</v>
      </c>
      <c r="B165" s="7" t="s">
        <v>696</v>
      </c>
      <c r="C165">
        <f>'PIB18'!B$3/ORG!C165*100</f>
        <v>8190507.9962337855</v>
      </c>
      <c r="D165">
        <f>'PIB18'!C$3/ORG!D165*100</f>
        <v>664199.84519472695</v>
      </c>
      <c r="E165">
        <f>'PIB18'!D$3/ORG!E165*100</f>
        <v>351662.73330485326</v>
      </c>
      <c r="F165">
        <f>'PIB18'!E$3/ORG!F165*100</f>
        <v>372705.77471916331</v>
      </c>
      <c r="G165">
        <f>'PIB18'!F$3/ORG!G165*100</f>
        <v>56897.60380442626</v>
      </c>
      <c r="H165">
        <f>'PIB18'!G$3/ORG!H165*100</f>
        <v>672649.81719556148</v>
      </c>
      <c r="I165">
        <f>'PIB18'!H$3/ORG!I165*100</f>
        <v>672649.81719556148</v>
      </c>
      <c r="J165">
        <f>'PIB18'!I$3/ORG!J165*100</f>
        <v>1641757.4125832536</v>
      </c>
      <c r="K165">
        <f>'PIB18'!J$3/ORG!K165*100</f>
        <v>1131845.5718702171</v>
      </c>
      <c r="L165">
        <f>'PIB18'!K$3/ORG!L165*100</f>
        <v>255717.38660453248</v>
      </c>
      <c r="M165">
        <f>'PIB18'!L$3/ORG!M165*100</f>
        <v>278649.74165380211</v>
      </c>
      <c r="N165">
        <f>'PIB18'!M$3/ORG!N165*100</f>
        <v>5459951.2913946901</v>
      </c>
      <c r="O165">
        <f>'PIB18'!N$3/ORG!O165*100</f>
        <v>1052306.2296340819</v>
      </c>
      <c r="P165">
        <f>'PIB18'!O$3/ORG!P165*100</f>
        <v>332930.17353504564</v>
      </c>
      <c r="Q165">
        <f>'PIB18'!P$3/ORG!Q165*100</f>
        <v>28457.42803787686</v>
      </c>
      <c r="R165">
        <f>'PIB18'!Q$3/ORG!R165*100</f>
        <v>18957.666411634815</v>
      </c>
      <c r="S165">
        <f>'PIB18'!R$3/ORG!S165*100</f>
        <v>77373.342625693404</v>
      </c>
      <c r="T165">
        <f>'PIB18'!S$3/ORG!T165*100</f>
        <v>23696.82145493729</v>
      </c>
      <c r="U165">
        <f>'PIB18'!T$3/ORG!U165*100</f>
        <v>34380.47439717174</v>
      </c>
      <c r="V165">
        <f>'PIB18'!U$3/ORG!V165*100</f>
        <v>137198.66828447947</v>
      </c>
      <c r="W165">
        <f>'PIB18'!V$3/ORG!W165*100</f>
        <v>30480.409905158995</v>
      </c>
      <c r="X165">
        <f>'PIB18'!W$3/ORG!X165*100</f>
        <v>78511.561810706204</v>
      </c>
      <c r="Y165">
        <f>'PIB18'!X$3/ORG!Y165*100</f>
        <v>332724.71993842087</v>
      </c>
      <c r="Z165">
        <f>'PIB18'!Y$3/ORG!Z165*100</f>
        <v>194763.8825898504</v>
      </c>
      <c r="AA165">
        <f>'PIB18'!Z$3/ORG!AA165*100</f>
        <v>170435.97109535104</v>
      </c>
      <c r="AB165">
        <f>'PIB18'!AA$3/ORG!AB165*100</f>
        <v>206977.93036387771</v>
      </c>
      <c r="AC165">
        <f>'PIB18'!AB$3/ORG!AC165*100</f>
        <v>158230.25986079851</v>
      </c>
      <c r="AD165">
        <f>'PIB18'!AC$3/ORG!AD165*100</f>
        <v>211441.41571960272</v>
      </c>
      <c r="AE165">
        <f>'PIB18'!AD$3/ORG!AE165*100</f>
        <v>537685.89411985723</v>
      </c>
      <c r="AF165">
        <f>'PIB18'!AE$3/ORG!AF165*100</f>
        <v>114497.93711646776</v>
      </c>
      <c r="AG165">
        <f>'PIB18'!AF$3/ORG!AG165*100</f>
        <v>2027834.8349700591</v>
      </c>
      <c r="AH165">
        <f>'PIB18'!AG$3/ORG!AH165*100</f>
        <v>58052.788959176483</v>
      </c>
      <c r="AI165">
        <f>'PIB18'!AH$3/ORG!AI165*100</f>
        <v>209017.20517366857</v>
      </c>
    </row>
    <row r="166" spans="1:35" x14ac:dyDescent="0.2">
      <c r="A166" s="10">
        <v>38808</v>
      </c>
      <c r="B166" s="7" t="s">
        <v>697</v>
      </c>
      <c r="C166">
        <f>'PIB18'!B$3/ORG!C166*100</f>
        <v>8577903.237034237</v>
      </c>
      <c r="D166">
        <f>'PIB18'!C$3/ORG!D166*100</f>
        <v>693980.11405121593</v>
      </c>
      <c r="E166">
        <f>'PIB18'!D$3/ORG!E166*100</f>
        <v>361400.4434004245</v>
      </c>
      <c r="F166">
        <f>'PIB18'!E$3/ORG!F166*100</f>
        <v>409650.44428894145</v>
      </c>
      <c r="G166">
        <f>'PIB18'!F$3/ORG!G166*100</f>
        <v>68701.200840931284</v>
      </c>
      <c r="H166">
        <f>'PIB18'!G$3/ORG!H166*100</f>
        <v>677087.27034486039</v>
      </c>
      <c r="I166">
        <f>'PIB18'!H$3/ORG!I166*100</f>
        <v>677087.27034486039</v>
      </c>
      <c r="J166">
        <f>'PIB18'!I$3/ORG!J166*100</f>
        <v>1682025.1091512823</v>
      </c>
      <c r="K166">
        <f>'PIB18'!J$3/ORG!K166*100</f>
        <v>1147177.9576428856</v>
      </c>
      <c r="L166">
        <f>'PIB18'!K$3/ORG!L166*100</f>
        <v>274216.48109935288</v>
      </c>
      <c r="M166">
        <f>'PIB18'!L$3/ORG!M166*100</f>
        <v>292551.33312493778</v>
      </c>
      <c r="N166">
        <f>'PIB18'!M$3/ORG!N166*100</f>
        <v>5777281.7257410865</v>
      </c>
      <c r="O166">
        <f>'PIB18'!N$3/ORG!O166*100</f>
        <v>1133431.3752980803</v>
      </c>
      <c r="P166">
        <f>'PIB18'!O$3/ORG!P166*100</f>
        <v>336341.21407037374</v>
      </c>
      <c r="Q166">
        <f>'PIB18'!P$3/ORG!Q166*100</f>
        <v>34892.911330855655</v>
      </c>
      <c r="R166">
        <f>'PIB18'!Q$3/ORG!R166*100</f>
        <v>18040.925782706025</v>
      </c>
      <c r="S166">
        <f>'PIB18'!R$3/ORG!S166*100</f>
        <v>89296.105048846701</v>
      </c>
      <c r="T166">
        <f>'PIB18'!S$3/ORG!T166*100</f>
        <v>31514.591448107109</v>
      </c>
      <c r="U166">
        <f>'PIB18'!T$3/ORG!U166*100</f>
        <v>42302.070208112717</v>
      </c>
      <c r="V166">
        <f>'PIB18'!U$3/ORG!V166*100</f>
        <v>147910.40483736614</v>
      </c>
      <c r="W166">
        <f>'PIB18'!V$3/ORG!W166*100</f>
        <v>28705.909200195369</v>
      </c>
      <c r="X166">
        <f>'PIB18'!W$3/ORG!X166*100</f>
        <v>76554.343508825783</v>
      </c>
      <c r="Y166">
        <f>'PIB18'!X$3/ORG!Y166*100</f>
        <v>354188.87263485877</v>
      </c>
      <c r="Z166">
        <f>'PIB18'!Y$3/ORG!Z166*100</f>
        <v>227218.3602117991</v>
      </c>
      <c r="AA166">
        <f>'PIB18'!Z$3/ORG!AA166*100</f>
        <v>183410.31431785115</v>
      </c>
      <c r="AB166">
        <f>'PIB18'!AA$3/ORG!AB166*100</f>
        <v>224195.1601192705</v>
      </c>
      <c r="AC166">
        <f>'PIB18'!AB$3/ORG!AC166*100</f>
        <v>173645.2229970331</v>
      </c>
      <c r="AD166">
        <f>'PIB18'!AC$3/ORG!AD166*100</f>
        <v>232082.3852017546</v>
      </c>
      <c r="AE166">
        <f>'PIB18'!AD$3/ORG!AE166*100</f>
        <v>519778.69522412203</v>
      </c>
      <c r="AF166">
        <f>'PIB18'!AE$3/ORG!AF166*100</f>
        <v>84475.77951514571</v>
      </c>
      <c r="AG166">
        <f>'PIB18'!AF$3/ORG!AG166*100</f>
        <v>2585140.6921351282</v>
      </c>
      <c r="AH166">
        <f>'PIB18'!AG$3/ORG!AH166*100</f>
        <v>63548.315527352257</v>
      </c>
      <c r="AI166">
        <f>'PIB18'!AH$3/ORG!AI166*100</f>
        <v>216923.23721579323</v>
      </c>
    </row>
    <row r="167" spans="1:35" x14ac:dyDescent="0.2">
      <c r="A167" s="10">
        <v>38838</v>
      </c>
      <c r="B167" s="7" t="s">
        <v>698</v>
      </c>
      <c r="C167">
        <f>'PIB18'!B$3/ORG!C167*100</f>
        <v>8309606.2340254821</v>
      </c>
      <c r="D167">
        <f>'PIB18'!C$3/ORG!D167*100</f>
        <v>679573.38970286585</v>
      </c>
      <c r="E167">
        <f>'PIB18'!D$3/ORG!E167*100</f>
        <v>352941.53794516099</v>
      </c>
      <c r="F167">
        <f>'PIB18'!E$3/ORG!F167*100</f>
        <v>394248.38452438486</v>
      </c>
      <c r="G167">
        <f>'PIB18'!F$3/ORG!G167*100</f>
        <v>75282.36995413866</v>
      </c>
      <c r="H167">
        <f>'PIB18'!G$3/ORG!H167*100</f>
        <v>623906.77815926448</v>
      </c>
      <c r="I167">
        <f>'PIB18'!H$3/ORG!I167*100</f>
        <v>623906.77815926448</v>
      </c>
      <c r="J167">
        <f>'PIB18'!I$3/ORG!J167*100</f>
        <v>1714258.6901448318</v>
      </c>
      <c r="K167">
        <f>'PIB18'!J$3/ORG!K167*100</f>
        <v>1202827.9410795292</v>
      </c>
      <c r="L167">
        <f>'PIB18'!K$3/ORG!L167*100</f>
        <v>259087.47705198461</v>
      </c>
      <c r="M167">
        <f>'PIB18'!L$3/ORG!M167*100</f>
        <v>264197.68126667669</v>
      </c>
      <c r="N167">
        <f>'PIB18'!M$3/ORG!N167*100</f>
        <v>5515146.8036633367</v>
      </c>
      <c r="O167">
        <f>'PIB18'!N$3/ORG!O167*100</f>
        <v>1128018.8057705848</v>
      </c>
      <c r="P167">
        <f>'PIB18'!O$3/ORG!P167*100</f>
        <v>296529.88223132299</v>
      </c>
      <c r="Q167">
        <f>'PIB18'!P$3/ORG!Q167*100</f>
        <v>31622.937464497551</v>
      </c>
      <c r="R167">
        <f>'PIB18'!Q$3/ORG!R167*100</f>
        <v>16937.226765510273</v>
      </c>
      <c r="S167">
        <f>'PIB18'!R$3/ORG!S167*100</f>
        <v>78242.836526479368</v>
      </c>
      <c r="T167">
        <f>'PIB18'!S$3/ORG!T167*100</f>
        <v>26736.010558595528</v>
      </c>
      <c r="U167">
        <f>'PIB18'!T$3/ORG!U167*100</f>
        <v>40293.084527191488</v>
      </c>
      <c r="V167">
        <f>'PIB18'!U$3/ORG!V167*100</f>
        <v>143209.35783946508</v>
      </c>
      <c r="W167">
        <f>'PIB18'!V$3/ORG!W167*100</f>
        <v>25657.939515523576</v>
      </c>
      <c r="X167">
        <f>'PIB18'!W$3/ORG!X167*100</f>
        <v>74876.473753399783</v>
      </c>
      <c r="Y167">
        <f>'PIB18'!X$3/ORG!Y167*100</f>
        <v>314929.26878211199</v>
      </c>
      <c r="Z167">
        <f>'PIB18'!Y$3/ORG!Z167*100</f>
        <v>193608.71928309006</v>
      </c>
      <c r="AA167">
        <f>'PIB18'!Z$3/ORG!AA167*100</f>
        <v>164348.38714202333</v>
      </c>
      <c r="AB167">
        <f>'PIB18'!AA$3/ORG!AB167*100</f>
        <v>208075.74501026314</v>
      </c>
      <c r="AC167">
        <f>'PIB18'!AB$3/ORG!AC167*100</f>
        <v>171100.91855008228</v>
      </c>
      <c r="AD167">
        <f>'PIB18'!AC$3/ORG!AD167*100</f>
        <v>202534.39472615422</v>
      </c>
      <c r="AE167">
        <f>'PIB18'!AD$3/ORG!AE167*100</f>
        <v>493620.94769552752</v>
      </c>
      <c r="AF167">
        <f>'PIB18'!AE$3/ORG!AF167*100</f>
        <v>123754.94245044017</v>
      </c>
      <c r="AG167">
        <f>'PIB18'!AF$3/ORG!AG167*100</f>
        <v>2159608.4126289161</v>
      </c>
      <c r="AH167">
        <f>'PIB18'!AG$3/ORG!AH167*100</f>
        <v>57581.585182194292</v>
      </c>
      <c r="AI167">
        <f>'PIB18'!AH$3/ORG!AI167*100</f>
        <v>216760.36600434754</v>
      </c>
    </row>
    <row r="168" spans="1:35" x14ac:dyDescent="0.2">
      <c r="A168" s="10">
        <v>38869</v>
      </c>
      <c r="B168" s="7" t="s">
        <v>699</v>
      </c>
      <c r="C168">
        <f>'PIB18'!B$3/ORG!C168*100</f>
        <v>8372458.7947605951</v>
      </c>
      <c r="D168">
        <f>'PIB18'!C$3/ORG!D168*100</f>
        <v>707210.4409071363</v>
      </c>
      <c r="E168">
        <f>'PIB18'!D$3/ORG!E168*100</f>
        <v>368475.61110505241</v>
      </c>
      <c r="F168">
        <f>'PIB18'!E$3/ORG!F168*100</f>
        <v>424654.97584522545</v>
      </c>
      <c r="G168">
        <f>'PIB18'!F$3/ORG!G168*100</f>
        <v>65917.215586471895</v>
      </c>
      <c r="H168">
        <f>'PIB18'!G$3/ORG!H168*100</f>
        <v>604597.01357719849</v>
      </c>
      <c r="I168">
        <f>'PIB18'!H$3/ORG!I168*100</f>
        <v>604597.01357719849</v>
      </c>
      <c r="J168">
        <f>'PIB18'!I$3/ORG!J168*100</f>
        <v>1735576.9891746065</v>
      </c>
      <c r="K168">
        <f>'PIB18'!J$3/ORG!K168*100</f>
        <v>1261770.9385112543</v>
      </c>
      <c r="L168">
        <f>'PIB18'!K$3/ORG!L168*100</f>
        <v>228971.96956263075</v>
      </c>
      <c r="M168">
        <f>'PIB18'!L$3/ORG!M168*100</f>
        <v>253086.37229615191</v>
      </c>
      <c r="N168">
        <f>'PIB18'!M$3/ORG!N168*100</f>
        <v>5512470.5201111715</v>
      </c>
      <c r="O168">
        <f>'PIB18'!N$3/ORG!O168*100</f>
        <v>1166782.202522991</v>
      </c>
      <c r="P168">
        <f>'PIB18'!O$3/ORG!P168*100</f>
        <v>316614.44201425603</v>
      </c>
      <c r="Q168">
        <f>'PIB18'!P$3/ORG!Q168*100</f>
        <v>27725.987403372841</v>
      </c>
      <c r="R168">
        <f>'PIB18'!Q$3/ORG!R168*100</f>
        <v>18461.469843602124</v>
      </c>
      <c r="S168">
        <f>'PIB18'!R$3/ORG!S168*100</f>
        <v>75304.03614917786</v>
      </c>
      <c r="T168">
        <f>'PIB18'!S$3/ORG!T168*100</f>
        <v>26265.067315156317</v>
      </c>
      <c r="U168">
        <f>'PIB18'!T$3/ORG!U168*100</f>
        <v>37464.617080951626</v>
      </c>
      <c r="V168">
        <f>'PIB18'!U$3/ORG!V168*100</f>
        <v>142604.43859766921</v>
      </c>
      <c r="W168">
        <f>'PIB18'!V$3/ORG!W168*100</f>
        <v>28481.132867278495</v>
      </c>
      <c r="X168">
        <f>'PIB18'!W$3/ORG!X168*100</f>
        <v>80146.179955686923</v>
      </c>
      <c r="Y168">
        <f>'PIB18'!X$3/ORG!Y168*100</f>
        <v>305390.57971764286</v>
      </c>
      <c r="Z168">
        <f>'PIB18'!Y$3/ORG!Z168*100</f>
        <v>196525.90538837903</v>
      </c>
      <c r="AA168">
        <f>'PIB18'!Z$3/ORG!AA168*100</f>
        <v>164377.03417351854</v>
      </c>
      <c r="AB168">
        <f>'PIB18'!AA$3/ORG!AB168*100</f>
        <v>218096.25710040104</v>
      </c>
      <c r="AC168">
        <f>'PIB18'!AB$3/ORG!AC168*100</f>
        <v>162964.34919301444</v>
      </c>
      <c r="AD168">
        <f>'PIB18'!AC$3/ORG!AD168*100</f>
        <v>189671.91534508741</v>
      </c>
      <c r="AE168">
        <f>'PIB18'!AD$3/ORG!AE168*100</f>
        <v>521761.05421023804</v>
      </c>
      <c r="AF168">
        <f>'PIB18'!AE$3/ORG!AF168*100</f>
        <v>123242.1635305534</v>
      </c>
      <c r="AG168">
        <f>'PIB18'!AF$3/ORG!AG168*100</f>
        <v>2034192.0273736552</v>
      </c>
      <c r="AH168">
        <f>'PIB18'!AG$3/ORG!AH168*100</f>
        <v>53385.488944658355</v>
      </c>
      <c r="AI168">
        <f>'PIB18'!AH$3/ORG!AI168*100</f>
        <v>192650.76642626803</v>
      </c>
    </row>
    <row r="169" spans="1:35" x14ac:dyDescent="0.2">
      <c r="A169" s="10">
        <v>38899</v>
      </c>
      <c r="B169" s="7" t="s">
        <v>700</v>
      </c>
      <c r="C169">
        <f>'PIB18'!B$3/ORG!C169*100</f>
        <v>8423899.8885687217</v>
      </c>
      <c r="D169">
        <f>'PIB18'!C$3/ORG!D169*100</f>
        <v>687830.41569128633</v>
      </c>
      <c r="E169">
        <f>'PIB18'!D$3/ORG!E169*100</f>
        <v>362132.9814223735</v>
      </c>
      <c r="F169">
        <f>'PIB18'!E$3/ORG!F169*100</f>
        <v>431275.5443989957</v>
      </c>
      <c r="G169">
        <f>'PIB18'!F$3/ORG!G169*100</f>
        <v>48964.784278509906</v>
      </c>
      <c r="H169">
        <f>'PIB18'!G$3/ORG!H169*100</f>
        <v>591510.93896075594</v>
      </c>
      <c r="I169">
        <f>'PIB18'!H$3/ORG!I169*100</f>
        <v>591510.93896075594</v>
      </c>
      <c r="J169">
        <f>'PIB18'!I$3/ORG!J169*100</f>
        <v>1644828.8515771269</v>
      </c>
      <c r="K169">
        <f>'PIB18'!J$3/ORG!K169*100</f>
        <v>1188667.1695526871</v>
      </c>
      <c r="L169">
        <f>'PIB18'!K$3/ORG!L169*100</f>
        <v>211043.6071707563</v>
      </c>
      <c r="M169">
        <f>'PIB18'!L$3/ORG!M169*100</f>
        <v>261999.27889272253</v>
      </c>
      <c r="N169">
        <f>'PIB18'!M$3/ORG!N169*100</f>
        <v>5717621.019780105</v>
      </c>
      <c r="O169">
        <f>'PIB18'!N$3/ORG!O169*100</f>
        <v>1174617.2971461401</v>
      </c>
      <c r="P169">
        <f>'PIB18'!O$3/ORG!P169*100</f>
        <v>305734.78663234593</v>
      </c>
      <c r="Q169">
        <f>'PIB18'!P$3/ORG!Q169*100</f>
        <v>27994.182941816212</v>
      </c>
      <c r="R169">
        <f>'PIB18'!Q$3/ORG!R169*100</f>
        <v>18143.682902954028</v>
      </c>
      <c r="S169">
        <f>'PIB18'!R$3/ORG!S169*100</f>
        <v>77684.158584336823</v>
      </c>
      <c r="T169">
        <f>'PIB18'!S$3/ORG!T169*100</f>
        <v>27251.927255454819</v>
      </c>
      <c r="U169">
        <f>'PIB18'!T$3/ORG!U169*100</f>
        <v>42296.443174025844</v>
      </c>
      <c r="V169">
        <f>'PIB18'!U$3/ORG!V169*100</f>
        <v>140306.96585453252</v>
      </c>
      <c r="W169">
        <f>'PIB18'!V$3/ORG!W169*100</f>
        <v>30332.914777315345</v>
      </c>
      <c r="X169">
        <f>'PIB18'!W$3/ORG!X169*100</f>
        <v>77919.39343637049</v>
      </c>
      <c r="Y169">
        <f>'PIB18'!X$3/ORG!Y169*100</f>
        <v>326032.19775921345</v>
      </c>
      <c r="Z169">
        <f>'PIB18'!Y$3/ORG!Z169*100</f>
        <v>205114.62154216279</v>
      </c>
      <c r="AA169">
        <f>'PIB18'!Z$3/ORG!AA169*100</f>
        <v>167434.16615990191</v>
      </c>
      <c r="AB169">
        <f>'PIB18'!AA$3/ORG!AB169*100</f>
        <v>217530.25521623751</v>
      </c>
      <c r="AC169">
        <f>'PIB18'!AB$3/ORG!AC169*100</f>
        <v>165969.09552302497</v>
      </c>
      <c r="AD169">
        <f>'PIB18'!AC$3/ORG!AD169*100</f>
        <v>194834.5968965666</v>
      </c>
      <c r="AE169">
        <f>'PIB18'!AD$3/ORG!AE169*100</f>
        <v>492147.04314120609</v>
      </c>
      <c r="AF169">
        <f>'PIB18'!AE$3/ORG!AF169*100</f>
        <v>108725.46078132241</v>
      </c>
      <c r="AG169">
        <f>'PIB18'!AF$3/ORG!AG169*100</f>
        <v>2700516.7895480841</v>
      </c>
      <c r="AH169">
        <f>'PIB18'!AG$3/ORG!AH169*100</f>
        <v>55436.242096742855</v>
      </c>
      <c r="AI169">
        <f>'PIB18'!AH$3/ORG!AI169*100</f>
        <v>196572.54855272803</v>
      </c>
    </row>
    <row r="170" spans="1:35" x14ac:dyDescent="0.2">
      <c r="A170" s="10">
        <v>38930</v>
      </c>
      <c r="B170" s="7" t="s">
        <v>701</v>
      </c>
      <c r="C170">
        <f>'PIB18'!B$3/ORG!C170*100</f>
        <v>8176553.2967349486</v>
      </c>
      <c r="D170">
        <f>'PIB18'!C$3/ORG!D170*100</f>
        <v>694685.396658296</v>
      </c>
      <c r="E170">
        <f>'PIB18'!D$3/ORG!E170*100</f>
        <v>359795.71498970978</v>
      </c>
      <c r="F170">
        <f>'PIB18'!E$3/ORG!F170*100</f>
        <v>395958.28841124964</v>
      </c>
      <c r="G170">
        <f>'PIB18'!F$3/ORG!G170*100</f>
        <v>87705.618627822652</v>
      </c>
      <c r="H170">
        <f>'PIB18'!G$3/ORG!H170*100</f>
        <v>589129.10402112571</v>
      </c>
      <c r="I170">
        <f>'PIB18'!H$3/ORG!I170*100</f>
        <v>589129.10402112571</v>
      </c>
      <c r="J170">
        <f>'PIB18'!I$3/ORG!J170*100</f>
        <v>1572881.6609148507</v>
      </c>
      <c r="K170">
        <f>'PIB18'!J$3/ORG!K170*100</f>
        <v>1095682.8236468174</v>
      </c>
      <c r="L170">
        <f>'PIB18'!K$3/ORG!L170*100</f>
        <v>249659.99181949993</v>
      </c>
      <c r="M170">
        <f>'PIB18'!L$3/ORG!M170*100</f>
        <v>239309.37239548567</v>
      </c>
      <c r="N170">
        <f>'PIB18'!M$3/ORG!N170*100</f>
        <v>5496468.8809650624</v>
      </c>
      <c r="O170">
        <f>'PIB18'!N$3/ORG!O170*100</f>
        <v>1156622.1041490806</v>
      </c>
      <c r="P170">
        <f>'PIB18'!O$3/ORG!P170*100</f>
        <v>312455.78033746104</v>
      </c>
      <c r="Q170">
        <f>'PIB18'!P$3/ORG!Q170*100</f>
        <v>25972.584451081617</v>
      </c>
      <c r="R170">
        <f>'PIB18'!Q$3/ORG!R170*100</f>
        <v>15617.831903203059</v>
      </c>
      <c r="S170">
        <f>'PIB18'!R$3/ORG!S170*100</f>
        <v>74609.226127051399</v>
      </c>
      <c r="T170">
        <f>'PIB18'!S$3/ORG!T170*100</f>
        <v>26480.270668459569</v>
      </c>
      <c r="U170">
        <f>'PIB18'!T$3/ORG!U170*100</f>
        <v>38273.127734066111</v>
      </c>
      <c r="V170">
        <f>'PIB18'!U$3/ORG!V170*100</f>
        <v>142353.17502233296</v>
      </c>
      <c r="W170">
        <f>'PIB18'!V$3/ORG!W170*100</f>
        <v>25979.353282008538</v>
      </c>
      <c r="X170">
        <f>'PIB18'!W$3/ORG!X170*100</f>
        <v>75053.883743674596</v>
      </c>
      <c r="Y170">
        <f>'PIB18'!X$3/ORG!Y170*100</f>
        <v>334702.45485472272</v>
      </c>
      <c r="Z170">
        <f>'PIB18'!Y$3/ORG!Z170*100</f>
        <v>196256.79133439547</v>
      </c>
      <c r="AA170">
        <f>'PIB18'!Z$3/ORG!AA170*100</f>
        <v>170730.95537684628</v>
      </c>
      <c r="AB170">
        <f>'PIB18'!AA$3/ORG!AB170*100</f>
        <v>224462.42459724509</v>
      </c>
      <c r="AC170">
        <f>'PIB18'!AB$3/ORG!AC170*100</f>
        <v>136840.59573910915</v>
      </c>
      <c r="AD170">
        <f>'PIB18'!AC$3/ORG!AD170*100</f>
        <v>237820.09838052091</v>
      </c>
      <c r="AE170">
        <f>'PIB18'!AD$3/ORG!AE170*100</f>
        <v>460122.62062118662</v>
      </c>
      <c r="AF170">
        <f>'PIB18'!AE$3/ORG!AF170*100</f>
        <v>111281.46942895121</v>
      </c>
      <c r="AG170">
        <f>'PIB18'!AF$3/ORG!AG170*100</f>
        <v>2143186.0351754646</v>
      </c>
      <c r="AH170">
        <f>'PIB18'!AG$3/ORG!AH170*100</f>
        <v>49694.658959967674</v>
      </c>
      <c r="AI170">
        <f>'PIB18'!AH$3/ORG!AI170*100</f>
        <v>202039.19421482814</v>
      </c>
    </row>
    <row r="171" spans="1:35" x14ac:dyDescent="0.2">
      <c r="A171" s="10">
        <v>38961</v>
      </c>
      <c r="B171" s="7" t="s">
        <v>702</v>
      </c>
      <c r="C171">
        <f>'PIB18'!B$3/ORG!C171*100</f>
        <v>8154051.1177247176</v>
      </c>
      <c r="D171">
        <f>'PIB18'!C$3/ORG!D171*100</f>
        <v>709288.62558789644</v>
      </c>
      <c r="E171">
        <f>'PIB18'!D$3/ORG!E171*100</f>
        <v>370723.67116406059</v>
      </c>
      <c r="F171">
        <f>'PIB18'!E$3/ORG!F171*100</f>
        <v>393492.64282706042</v>
      </c>
      <c r="G171">
        <f>'PIB18'!F$3/ORG!G171*100</f>
        <v>80505.1977777344</v>
      </c>
      <c r="H171">
        <f>'PIB18'!G$3/ORG!H171*100</f>
        <v>600430.45156492654</v>
      </c>
      <c r="I171">
        <f>'PIB18'!H$3/ORG!I171*100</f>
        <v>600430.45156492654</v>
      </c>
      <c r="J171">
        <f>'PIB18'!I$3/ORG!J171*100</f>
        <v>1521618.4191969507</v>
      </c>
      <c r="K171">
        <f>'PIB18'!J$3/ORG!K171*100</f>
        <v>1060617.6352128843</v>
      </c>
      <c r="L171">
        <f>'PIB18'!K$3/ORG!L171*100</f>
        <v>236373.79103218819</v>
      </c>
      <c r="M171">
        <f>'PIB18'!L$3/ORG!M171*100</f>
        <v>237297.68782815145</v>
      </c>
      <c r="N171">
        <f>'PIB18'!M$3/ORG!N171*100</f>
        <v>5486503.7103382768</v>
      </c>
      <c r="O171">
        <f>'PIB18'!N$3/ORG!O171*100</f>
        <v>1175394.6624125165</v>
      </c>
      <c r="P171">
        <f>'PIB18'!O$3/ORG!P171*100</f>
        <v>329850.68802183215</v>
      </c>
      <c r="Q171">
        <f>'PIB18'!P$3/ORG!Q171*100</f>
        <v>29412.628948527243</v>
      </c>
      <c r="R171">
        <f>'PIB18'!Q$3/ORG!R171*100</f>
        <v>15080.526120295994</v>
      </c>
      <c r="S171">
        <f>'PIB18'!R$3/ORG!S171*100</f>
        <v>76191.371741801981</v>
      </c>
      <c r="T171">
        <f>'PIB18'!S$3/ORG!T171*100</f>
        <v>27199.941197514927</v>
      </c>
      <c r="U171">
        <f>'PIB18'!T$3/ORG!U171*100</f>
        <v>46337.703300745481</v>
      </c>
      <c r="V171">
        <f>'PIB18'!U$3/ORG!V171*100</f>
        <v>142244.77043977534</v>
      </c>
      <c r="W171">
        <f>'PIB18'!V$3/ORG!W171*100</f>
        <v>22675.770317572023</v>
      </c>
      <c r="X171">
        <f>'PIB18'!W$3/ORG!X171*100</f>
        <v>82556.423161442304</v>
      </c>
      <c r="Y171">
        <f>'PIB18'!X$3/ORG!Y171*100</f>
        <v>327904.11710192863</v>
      </c>
      <c r="Z171">
        <f>'PIB18'!Y$3/ORG!Z171*100</f>
        <v>212297.24603562854</v>
      </c>
      <c r="AA171">
        <f>'PIB18'!Z$3/ORG!AA171*100</f>
        <v>177976.34563668972</v>
      </c>
      <c r="AB171">
        <f>'PIB18'!AA$3/ORG!AB171*100</f>
        <v>233494.41475828135</v>
      </c>
      <c r="AC171">
        <f>'PIB18'!AB$3/ORG!AC171*100</f>
        <v>166615.62493981878</v>
      </c>
      <c r="AD171">
        <f>'PIB18'!AC$3/ORG!AD171*100</f>
        <v>260658.94401163</v>
      </c>
      <c r="AE171">
        <f>'PIB18'!AD$3/ORG!AE171*100</f>
        <v>449507.55723319191</v>
      </c>
      <c r="AF171">
        <f>'PIB18'!AE$3/ORG!AF171*100</f>
        <v>71276.608117380209</v>
      </c>
      <c r="AG171">
        <f>'PIB18'!AF$3/ORG!AG171*100</f>
        <v>2236510.4089433821</v>
      </c>
      <c r="AH171">
        <f>'PIB18'!AG$3/ORG!AH171*100</f>
        <v>52029.610704518462</v>
      </c>
      <c r="AI171">
        <f>'PIB18'!AH$3/ORG!AI171*100</f>
        <v>193195.73359329798</v>
      </c>
    </row>
    <row r="172" spans="1:35" x14ac:dyDescent="0.2">
      <c r="A172" s="10">
        <v>38991</v>
      </c>
      <c r="B172" s="7" t="s">
        <v>703</v>
      </c>
      <c r="C172">
        <f>'PIB18'!B$3/ORG!C172*100</f>
        <v>8123731.0842349241</v>
      </c>
      <c r="D172">
        <f>'PIB18'!C$3/ORG!D172*100</f>
        <v>699569.34887282189</v>
      </c>
      <c r="E172">
        <f>'PIB18'!D$3/ORG!E172*100</f>
        <v>367770.09027028683</v>
      </c>
      <c r="F172">
        <f>'PIB18'!E$3/ORG!F172*100</f>
        <v>372668.27307106549</v>
      </c>
      <c r="G172">
        <f>'PIB18'!F$3/ORG!G172*100</f>
        <v>81768.146615113728</v>
      </c>
      <c r="H172">
        <f>'PIB18'!G$3/ORG!H172*100</f>
        <v>610462.69991794089</v>
      </c>
      <c r="I172">
        <f>'PIB18'!H$3/ORG!I172*100</f>
        <v>610462.69991794089</v>
      </c>
      <c r="J172">
        <f>'PIB18'!I$3/ORG!J172*100</f>
        <v>1576723.784439977</v>
      </c>
      <c r="K172">
        <f>'PIB18'!J$3/ORG!K172*100</f>
        <v>1124780.5373203163</v>
      </c>
      <c r="L172">
        <f>'PIB18'!K$3/ORG!L172*100</f>
        <v>210480.98395594076</v>
      </c>
      <c r="M172">
        <f>'PIB18'!L$3/ORG!M172*100</f>
        <v>259394.38813245489</v>
      </c>
      <c r="N172">
        <f>'PIB18'!M$3/ORG!N172*100</f>
        <v>5406103.5747613143</v>
      </c>
      <c r="O172">
        <f>'PIB18'!N$3/ORG!O172*100</f>
        <v>1155412.8548029382</v>
      </c>
      <c r="P172">
        <f>'PIB18'!O$3/ORG!P172*100</f>
        <v>311192.42825056688</v>
      </c>
      <c r="Q172">
        <f>'PIB18'!P$3/ORG!Q172*100</f>
        <v>27194.642554108839</v>
      </c>
      <c r="R172">
        <f>'PIB18'!Q$3/ORG!R172*100</f>
        <v>15995.172787933119</v>
      </c>
      <c r="S172">
        <f>'PIB18'!R$3/ORG!S172*100</f>
        <v>75109.598678383481</v>
      </c>
      <c r="T172">
        <f>'PIB18'!S$3/ORG!T172*100</f>
        <v>26439.671929451877</v>
      </c>
      <c r="U172">
        <f>'PIB18'!T$3/ORG!U172*100</f>
        <v>42954.186745012274</v>
      </c>
      <c r="V172">
        <f>'PIB18'!U$3/ORG!V172*100</f>
        <v>138639.06336102911</v>
      </c>
      <c r="W172">
        <f>'PIB18'!V$3/ORG!W172*100</f>
        <v>24809.732015542464</v>
      </c>
      <c r="X172">
        <f>'PIB18'!W$3/ORG!X172*100</f>
        <v>78946.577486288908</v>
      </c>
      <c r="Y172">
        <f>'PIB18'!X$3/ORG!Y172*100</f>
        <v>311810.37275313452</v>
      </c>
      <c r="Z172">
        <f>'PIB18'!Y$3/ORG!Z172*100</f>
        <v>201058.53414685035</v>
      </c>
      <c r="AA172">
        <f>'PIB18'!Z$3/ORG!AA172*100</f>
        <v>169225.31836987141</v>
      </c>
      <c r="AB172">
        <f>'PIB18'!AA$3/ORG!AB172*100</f>
        <v>219125.4670008861</v>
      </c>
      <c r="AC172">
        <f>'PIB18'!AB$3/ORG!AC172*100</f>
        <v>154579.39212890438</v>
      </c>
      <c r="AD172">
        <f>'PIB18'!AC$3/ORG!AD172*100</f>
        <v>236805.83882478264</v>
      </c>
      <c r="AE172">
        <f>'PIB18'!AD$3/ORG!AE172*100</f>
        <v>455456.13694609754</v>
      </c>
      <c r="AF172">
        <f>'PIB18'!AE$3/ORG!AF172*100</f>
        <v>88731.038391279581</v>
      </c>
      <c r="AG172">
        <f>'PIB18'!AF$3/ORG!AG172*100</f>
        <v>2081176.5769968869</v>
      </c>
      <c r="AH172">
        <f>'PIB18'!AG$3/ORG!AH172*100</f>
        <v>55657.839561528366</v>
      </c>
      <c r="AI172">
        <f>'PIB18'!AH$3/ORG!AI172*100</f>
        <v>217378.62627343243</v>
      </c>
    </row>
    <row r="173" spans="1:35" x14ac:dyDescent="0.2">
      <c r="A173" s="10">
        <v>39022</v>
      </c>
      <c r="B173" s="7" t="s">
        <v>704</v>
      </c>
      <c r="C173">
        <f>'PIB18'!B$3/ORG!C173*100</f>
        <v>8466753.7564833891</v>
      </c>
      <c r="D173">
        <f>'PIB18'!C$3/ORG!D173*100</f>
        <v>718880.2129621997</v>
      </c>
      <c r="E173">
        <f>'PIB18'!D$3/ORG!E173*100</f>
        <v>382473.22222745337</v>
      </c>
      <c r="F173">
        <f>'PIB18'!E$3/ORG!F173*100</f>
        <v>372043.36444841023</v>
      </c>
      <c r="G173">
        <f>'PIB18'!F$3/ORG!G173*100</f>
        <v>73090.025120934137</v>
      </c>
      <c r="H173">
        <f>'PIB18'!G$3/ORG!H173*100</f>
        <v>634672.64282358007</v>
      </c>
      <c r="I173">
        <f>'PIB18'!H$3/ORG!I173*100</f>
        <v>634672.64282358007</v>
      </c>
      <c r="J173">
        <f>'PIB18'!I$3/ORG!J173*100</f>
        <v>1642177.2202481744</v>
      </c>
      <c r="K173">
        <f>'PIB18'!J$3/ORG!K173*100</f>
        <v>1176532.3459386423</v>
      </c>
      <c r="L173">
        <f>'PIB18'!K$3/ORG!L173*100</f>
        <v>214294.77460446683</v>
      </c>
      <c r="M173">
        <f>'PIB18'!L$3/ORG!M173*100</f>
        <v>271582.32696976047</v>
      </c>
      <c r="N173">
        <f>'PIB18'!M$3/ORG!N173*100</f>
        <v>5660139.4524514591</v>
      </c>
      <c r="O173">
        <f>'PIB18'!N$3/ORG!O173*100</f>
        <v>1147111.0913266339</v>
      </c>
      <c r="P173">
        <f>'PIB18'!O$3/ORG!P173*100</f>
        <v>327788.45637904468</v>
      </c>
      <c r="Q173">
        <f>'PIB18'!P$3/ORG!Q173*100</f>
        <v>28488.322844111997</v>
      </c>
      <c r="R173">
        <f>'PIB18'!Q$3/ORG!R173*100</f>
        <v>18349.075049645631</v>
      </c>
      <c r="S173">
        <f>'PIB18'!R$3/ORG!S173*100</f>
        <v>79486.559542479386</v>
      </c>
      <c r="T173">
        <f>'PIB18'!S$3/ORG!T173*100</f>
        <v>26779.036591511318</v>
      </c>
      <c r="U173">
        <f>'PIB18'!T$3/ORG!U173*100</f>
        <v>44089.136056845105</v>
      </c>
      <c r="V173">
        <f>'PIB18'!U$3/ORG!V173*100</f>
        <v>141899.91839377239</v>
      </c>
      <c r="W173">
        <f>'PIB18'!V$3/ORG!W173*100</f>
        <v>23141.895475810106</v>
      </c>
      <c r="X173">
        <f>'PIB18'!W$3/ORG!X173*100</f>
        <v>80162.487773453278</v>
      </c>
      <c r="Y173">
        <f>'PIB18'!X$3/ORG!Y173*100</f>
        <v>329782.57911545085</v>
      </c>
      <c r="Z173">
        <f>'PIB18'!Y$3/ORG!Z173*100</f>
        <v>205549.57656332804</v>
      </c>
      <c r="AA173">
        <f>'PIB18'!Z$3/ORG!AA173*100</f>
        <v>173933.49690869165</v>
      </c>
      <c r="AB173">
        <f>'PIB18'!AA$3/ORG!AB173*100</f>
        <v>227835.80778172877</v>
      </c>
      <c r="AC173">
        <f>'PIB18'!AB$3/ORG!AC173*100</f>
        <v>168262.08717152124</v>
      </c>
      <c r="AD173">
        <f>'PIB18'!AC$3/ORG!AD173*100</f>
        <v>244244.1436771774</v>
      </c>
      <c r="AE173">
        <f>'PIB18'!AD$3/ORG!AE173*100</f>
        <v>440969.10077054508</v>
      </c>
      <c r="AF173">
        <f>'PIB18'!AE$3/ORG!AF173*100</f>
        <v>134962.42965986702</v>
      </c>
      <c r="AG173">
        <f>'PIB18'!AF$3/ORG!AG173*100</f>
        <v>2082780.8595690657</v>
      </c>
      <c r="AH173">
        <f>'PIB18'!AG$3/ORG!AH173*100</f>
        <v>57403.861317981071</v>
      </c>
      <c r="AI173">
        <f>'PIB18'!AH$3/ORG!AI173*100</f>
        <v>230980.54296121985</v>
      </c>
    </row>
    <row r="174" spans="1:35" x14ac:dyDescent="0.2">
      <c r="A174" s="10">
        <v>39052</v>
      </c>
      <c r="B174" s="7" t="s">
        <v>705</v>
      </c>
      <c r="C174">
        <f>'PIB18'!B$3/ORG!C174*100</f>
        <v>8648734.9363915119</v>
      </c>
      <c r="D174">
        <f>'PIB18'!C$3/ORG!D174*100</f>
        <v>712213.27927426051</v>
      </c>
      <c r="E174">
        <f>'PIB18'!D$3/ORG!E174*100</f>
        <v>390882.20922572271</v>
      </c>
      <c r="F174">
        <f>'PIB18'!E$3/ORG!F174*100</f>
        <v>366350.45675614337</v>
      </c>
      <c r="G174">
        <f>'PIB18'!F$3/ORG!G174*100</f>
        <v>46104.235844909184</v>
      </c>
      <c r="H174">
        <f>'PIB18'!G$3/ORG!H174*100</f>
        <v>661867.56341692084</v>
      </c>
      <c r="I174">
        <f>'PIB18'!H$3/ORG!I174*100</f>
        <v>661867.56341692084</v>
      </c>
      <c r="J174">
        <f>'PIB18'!I$3/ORG!J174*100</f>
        <v>1504853.2018530155</v>
      </c>
      <c r="K174">
        <f>'PIB18'!J$3/ORG!K174*100</f>
        <v>1086847.3794134962</v>
      </c>
      <c r="L174">
        <f>'PIB18'!K$3/ORG!L174*100</f>
        <v>196504.87956962886</v>
      </c>
      <c r="M174">
        <f>'PIB18'!L$3/ORG!M174*100</f>
        <v>233777.53197805205</v>
      </c>
      <c r="N174">
        <f>'PIB18'!M$3/ORG!N174*100</f>
        <v>6041842.2662570495</v>
      </c>
      <c r="O174">
        <f>'PIB18'!N$3/ORG!O174*100</f>
        <v>1068259.9192854615</v>
      </c>
      <c r="P174">
        <f>'PIB18'!O$3/ORG!P174*100</f>
        <v>346867.09586653358</v>
      </c>
      <c r="Q174">
        <f>'PIB18'!P$3/ORG!Q174*100</f>
        <v>36173.618899851645</v>
      </c>
      <c r="R174">
        <f>'PIB18'!Q$3/ORG!R174*100</f>
        <v>19176.135494700851</v>
      </c>
      <c r="S174">
        <f>'PIB18'!R$3/ORG!S174*100</f>
        <v>87607.232984909235</v>
      </c>
      <c r="T174">
        <f>'PIB18'!S$3/ORG!T174*100</f>
        <v>34932.796548678365</v>
      </c>
      <c r="U174">
        <f>'PIB18'!T$3/ORG!U174*100</f>
        <v>47079.17064343844</v>
      </c>
      <c r="V174">
        <f>'PIB18'!U$3/ORG!V174*100</f>
        <v>150188.73798791241</v>
      </c>
      <c r="W174">
        <f>'PIB18'!V$3/ORG!W174*100</f>
        <v>20577.160435293015</v>
      </c>
      <c r="X174">
        <f>'PIB18'!W$3/ORG!X174*100</f>
        <v>75137.500597944745</v>
      </c>
      <c r="Y174">
        <f>'PIB18'!X$3/ORG!Y174*100</f>
        <v>356415.20343128417</v>
      </c>
      <c r="Z174">
        <f>'PIB18'!Y$3/ORG!Z174*100</f>
        <v>237152.95228737727</v>
      </c>
      <c r="AA174">
        <f>'PIB18'!Z$3/ORG!AA174*100</f>
        <v>179293.43888858473</v>
      </c>
      <c r="AB174">
        <f>'PIB18'!AA$3/ORG!AB174*100</f>
        <v>236174.08233316752</v>
      </c>
      <c r="AC174">
        <f>'PIB18'!AB$3/ORG!AC174*100</f>
        <v>221565.51016534623</v>
      </c>
      <c r="AD174">
        <f>'PIB18'!AC$3/ORG!AD174*100</f>
        <v>272518.45432227838</v>
      </c>
      <c r="AE174">
        <f>'PIB18'!AD$3/ORG!AE174*100</f>
        <v>483871.10813743511</v>
      </c>
      <c r="AF174">
        <f>'PIB18'!AE$3/ORG!AF174*100</f>
        <v>135687.74444293953</v>
      </c>
      <c r="AG174">
        <f>'PIB18'!AF$3/ORG!AG174*100</f>
        <v>2682270.9390616077</v>
      </c>
      <c r="AH174">
        <f>'PIB18'!AG$3/ORG!AH174*100</f>
        <v>59157.783053003732</v>
      </c>
      <c r="AI174">
        <f>'PIB18'!AH$3/ORG!AI174*100</f>
        <v>246476.41974926397</v>
      </c>
    </row>
    <row r="175" spans="1:35" x14ac:dyDescent="0.2">
      <c r="A175" s="10">
        <v>39083</v>
      </c>
      <c r="B175" s="7" t="s">
        <v>706</v>
      </c>
      <c r="C175">
        <f>'PIB18'!B$3/ORG!C175*100</f>
        <v>8538684.4966012631</v>
      </c>
      <c r="D175">
        <f>'PIB18'!C$3/ORG!D175*100</f>
        <v>694505.25078059221</v>
      </c>
      <c r="E175">
        <f>'PIB18'!D$3/ORG!E175*100</f>
        <v>367031.97618324269</v>
      </c>
      <c r="F175">
        <f>'PIB18'!E$3/ORG!F175*100</f>
        <v>341632.88699880976</v>
      </c>
      <c r="G175">
        <f>'PIB18'!F$3/ORG!G175*100</f>
        <v>103738.36425543649</v>
      </c>
      <c r="H175">
        <f>'PIB18'!G$3/ORG!H175*100</f>
        <v>637187.40437255881</v>
      </c>
      <c r="I175">
        <f>'PIB18'!H$3/ORG!I175*100</f>
        <v>637187.40437255881</v>
      </c>
      <c r="J175">
        <f>'PIB18'!I$3/ORG!J175*100</f>
        <v>1720707.5029635783</v>
      </c>
      <c r="K175">
        <f>'PIB18'!J$3/ORG!K175*100</f>
        <v>1249082.637637733</v>
      </c>
      <c r="L175">
        <f>'PIB18'!K$3/ORG!L175*100</f>
        <v>217599.00930073691</v>
      </c>
      <c r="M175">
        <f>'PIB18'!L$3/ORG!M175*100</f>
        <v>271740.21624642052</v>
      </c>
      <c r="N175">
        <f>'PIB18'!M$3/ORG!N175*100</f>
        <v>5718584.2844160749</v>
      </c>
      <c r="O175">
        <f>'PIB18'!N$3/ORG!O175*100</f>
        <v>1099085.564455545</v>
      </c>
      <c r="P175">
        <f>'PIB18'!O$3/ORG!P175*100</f>
        <v>362028.6444839873</v>
      </c>
      <c r="Q175">
        <f>'PIB18'!P$3/ORG!Q175*100</f>
        <v>32292.258599961075</v>
      </c>
      <c r="R175">
        <f>'PIB18'!Q$3/ORG!R175*100</f>
        <v>19871.040060808795</v>
      </c>
      <c r="S175">
        <f>'PIB18'!R$3/ORG!S175*100</f>
        <v>90156.930680103265</v>
      </c>
      <c r="T175">
        <f>'PIB18'!S$3/ORG!T175*100</f>
        <v>29918.4088770858</v>
      </c>
      <c r="U175">
        <f>'PIB18'!T$3/ORG!U175*100</f>
        <v>42154.973613824935</v>
      </c>
      <c r="V175">
        <f>'PIB18'!U$3/ORG!V175*100</f>
        <v>135551.35396196696</v>
      </c>
      <c r="W175">
        <f>'PIB18'!V$3/ORG!W175*100</f>
        <v>36520.607134556049</v>
      </c>
      <c r="X175">
        <f>'PIB18'!W$3/ORG!X175*100</f>
        <v>76319.586262747267</v>
      </c>
      <c r="Y175">
        <f>'PIB18'!X$3/ORG!Y175*100</f>
        <v>330730.95635701728</v>
      </c>
      <c r="Z175">
        <f>'PIB18'!Y$3/ORG!Z175*100</f>
        <v>207016.79188071148</v>
      </c>
      <c r="AA175">
        <f>'PIB18'!Z$3/ORG!AA175*100</f>
        <v>176729.14413409133</v>
      </c>
      <c r="AB175">
        <f>'PIB18'!AA$3/ORG!AB175*100</f>
        <v>229193.19467025349</v>
      </c>
      <c r="AC175">
        <f>'PIB18'!AB$3/ORG!AC175*100</f>
        <v>157057.66204379042</v>
      </c>
      <c r="AD175">
        <f>'PIB18'!AC$3/ORG!AD175*100</f>
        <v>245537.18600190486</v>
      </c>
      <c r="AE175">
        <f>'PIB18'!AD$3/ORG!AE175*100</f>
        <v>479037.45796563325</v>
      </c>
      <c r="AF175">
        <f>'PIB18'!AE$3/ORG!AF175*100</f>
        <v>97932.911635059019</v>
      </c>
      <c r="AG175">
        <f>'PIB18'!AF$3/ORG!AG175*100</f>
        <v>2526934.947760107</v>
      </c>
      <c r="AH175">
        <f>'PIB18'!AG$3/ORG!AH175*100</f>
        <v>57255.34964161495</v>
      </c>
      <c r="AI175">
        <f>'PIB18'!AH$3/ORG!AI175*100</f>
        <v>240376.03221356284</v>
      </c>
    </row>
    <row r="176" spans="1:35" x14ac:dyDescent="0.2">
      <c r="A176" s="10">
        <v>39114</v>
      </c>
      <c r="B176" s="7" t="s">
        <v>707</v>
      </c>
      <c r="C176">
        <f>'PIB18'!B$3/ORG!C176*100</f>
        <v>8749780.1874522772</v>
      </c>
      <c r="D176">
        <f>'PIB18'!C$3/ORG!D176*100</f>
        <v>748470.25456972618</v>
      </c>
      <c r="E176">
        <f>'PIB18'!D$3/ORG!E176*100</f>
        <v>406381.33824714966</v>
      </c>
      <c r="F176">
        <f>'PIB18'!E$3/ORG!F176*100</f>
        <v>355505.83951135131</v>
      </c>
      <c r="G176">
        <f>'PIB18'!F$3/ORG!G176*100</f>
        <v>71471.791908454907</v>
      </c>
      <c r="H176">
        <f>'PIB18'!G$3/ORG!H176*100</f>
        <v>668336.53345480352</v>
      </c>
      <c r="I176">
        <f>'PIB18'!H$3/ORG!I176*100</f>
        <v>668336.53345480352</v>
      </c>
      <c r="J176">
        <f>'PIB18'!I$3/ORG!J176*100</f>
        <v>1647936.7737155855</v>
      </c>
      <c r="K176">
        <f>'PIB18'!J$3/ORG!K176*100</f>
        <v>1157589.141709537</v>
      </c>
      <c r="L176">
        <f>'PIB18'!K$3/ORG!L176*100</f>
        <v>245072.27988604913</v>
      </c>
      <c r="M176">
        <f>'PIB18'!L$3/ORG!M176*100</f>
        <v>257734.99282448806</v>
      </c>
      <c r="N176">
        <f>'PIB18'!M$3/ORG!N176*100</f>
        <v>5881940.9697098713</v>
      </c>
      <c r="O176">
        <f>'PIB18'!N$3/ORG!O176*100</f>
        <v>1126755.6220591497</v>
      </c>
      <c r="P176">
        <f>'PIB18'!O$3/ORG!P176*100</f>
        <v>376669.74474745494</v>
      </c>
      <c r="Q176">
        <f>'PIB18'!P$3/ORG!Q176*100</f>
        <v>31562.437567141289</v>
      </c>
      <c r="R176">
        <f>'PIB18'!Q$3/ORG!R176*100</f>
        <v>19091.134711005485</v>
      </c>
      <c r="S176">
        <f>'PIB18'!R$3/ORG!S176*100</f>
        <v>86978.918531411677</v>
      </c>
      <c r="T176">
        <f>'PIB18'!S$3/ORG!T176*100</f>
        <v>30689.479694630314</v>
      </c>
      <c r="U176">
        <f>'PIB18'!T$3/ORG!U176*100</f>
        <v>39495.762977632199</v>
      </c>
      <c r="V176">
        <f>'PIB18'!U$3/ORG!V176*100</f>
        <v>149143.01087004604</v>
      </c>
      <c r="W176">
        <f>'PIB18'!V$3/ORG!W176*100</f>
        <v>37027.591360821149</v>
      </c>
      <c r="X176">
        <f>'PIB18'!W$3/ORG!X176*100</f>
        <v>83222.684584348215</v>
      </c>
      <c r="Y176">
        <f>'PIB18'!X$3/ORG!Y176*100</f>
        <v>360610.01546465763</v>
      </c>
      <c r="Z176">
        <f>'PIB18'!Y$3/ORG!Z176*100</f>
        <v>210715.33958984341</v>
      </c>
      <c r="AA176">
        <f>'PIB18'!Z$3/ORG!AA176*100</f>
        <v>186480.63198315934</v>
      </c>
      <c r="AB176">
        <f>'PIB18'!AA$3/ORG!AB176*100</f>
        <v>246255.13736521057</v>
      </c>
      <c r="AC176">
        <f>'PIB18'!AB$3/ORG!AC176*100</f>
        <v>162458.86927995092</v>
      </c>
      <c r="AD176">
        <f>'PIB18'!AC$3/ORG!AD176*100</f>
        <v>208497.43958448252</v>
      </c>
      <c r="AE176">
        <f>'PIB18'!AD$3/ORG!AE176*100</f>
        <v>504599.58015654312</v>
      </c>
      <c r="AF176">
        <f>'PIB18'!AE$3/ORG!AF176*100</f>
        <v>110845.82173310121</v>
      </c>
      <c r="AG176">
        <f>'PIB18'!AF$3/ORG!AG176*100</f>
        <v>2377876.2457767958</v>
      </c>
      <c r="AH176">
        <f>'PIB18'!AG$3/ORG!AH176*100</f>
        <v>63540.633145417982</v>
      </c>
      <c r="AI176">
        <f>'PIB18'!AH$3/ORG!AI176*100</f>
        <v>229516.76986761714</v>
      </c>
    </row>
    <row r="177" spans="1:35" x14ac:dyDescent="0.2">
      <c r="A177" s="10">
        <v>39142</v>
      </c>
      <c r="B177" s="7" t="s">
        <v>708</v>
      </c>
      <c r="C177">
        <f>'PIB18'!B$3/ORG!C177*100</f>
        <v>8043919.0491389018</v>
      </c>
      <c r="D177">
        <f>'PIB18'!C$3/ORG!D177*100</f>
        <v>669427.25469515647</v>
      </c>
      <c r="E177">
        <f>'PIB18'!D$3/ORG!E177*100</f>
        <v>362996.6859840065</v>
      </c>
      <c r="F177">
        <f>'PIB18'!E$3/ORG!F177*100</f>
        <v>328173.42295695213</v>
      </c>
      <c r="G177">
        <f>'PIB18'!F$3/ORG!G177*100</f>
        <v>58518.489708833011</v>
      </c>
      <c r="H177">
        <f>'PIB18'!G$3/ORG!H177*100</f>
        <v>615196.29773524276</v>
      </c>
      <c r="I177">
        <f>'PIB18'!H$3/ORG!I177*100</f>
        <v>615196.29773524276</v>
      </c>
      <c r="J177">
        <f>'PIB18'!I$3/ORG!J177*100</f>
        <v>1583490.0256980339</v>
      </c>
      <c r="K177">
        <f>'PIB18'!J$3/ORG!K177*100</f>
        <v>1092933.3068736985</v>
      </c>
      <c r="L177">
        <f>'PIB18'!K$3/ORG!L177*100</f>
        <v>251272.51347246428</v>
      </c>
      <c r="M177">
        <f>'PIB18'!L$3/ORG!M177*100</f>
        <v>259030.07298934323</v>
      </c>
      <c r="N177">
        <f>'PIB18'!M$3/ORG!N177*100</f>
        <v>5377023.2272647414</v>
      </c>
      <c r="O177">
        <f>'PIB18'!N$3/ORG!O177*100</f>
        <v>1016295.8804806918</v>
      </c>
      <c r="P177">
        <f>'PIB18'!O$3/ORG!P177*100</f>
        <v>314287.17329638352</v>
      </c>
      <c r="Q177">
        <f>'PIB18'!P$3/ORG!Q177*100</f>
        <v>29198.7888677915</v>
      </c>
      <c r="R177">
        <f>'PIB18'!Q$3/ORG!R177*100</f>
        <v>17795.384090772059</v>
      </c>
      <c r="S177">
        <f>'PIB18'!R$3/ORG!S177*100</f>
        <v>76728.961176754296</v>
      </c>
      <c r="T177">
        <f>'PIB18'!S$3/ORG!T177*100</f>
        <v>25497.974308375888</v>
      </c>
      <c r="U177">
        <f>'PIB18'!T$3/ORG!U177*100</f>
        <v>31475.851141579853</v>
      </c>
      <c r="V177">
        <f>'PIB18'!U$3/ORG!V177*100</f>
        <v>134283.29631388598</v>
      </c>
      <c r="W177">
        <f>'PIB18'!V$3/ORG!W177*100</f>
        <v>33497.458277194382</v>
      </c>
      <c r="X177">
        <f>'PIB18'!W$3/ORG!X177*100</f>
        <v>71842.413302667061</v>
      </c>
      <c r="Y177">
        <f>'PIB18'!X$3/ORG!Y177*100</f>
        <v>317573.69550820428</v>
      </c>
      <c r="Z177">
        <f>'PIB18'!Y$3/ORG!Z177*100</f>
        <v>188688.36285247447</v>
      </c>
      <c r="AA177">
        <f>'PIB18'!Z$3/ORG!AA177*100</f>
        <v>165684.5575744535</v>
      </c>
      <c r="AB177">
        <f>'PIB18'!AA$3/ORG!AB177*100</f>
        <v>210658.20140389664</v>
      </c>
      <c r="AC177">
        <f>'PIB18'!AB$3/ORG!AC177*100</f>
        <v>156665.13357366639</v>
      </c>
      <c r="AD177">
        <f>'PIB18'!AC$3/ORG!AD177*100</f>
        <v>223131.31349567376</v>
      </c>
      <c r="AE177">
        <f>'PIB18'!AD$3/ORG!AE177*100</f>
        <v>498402.03967211535</v>
      </c>
      <c r="AF177">
        <f>'PIB18'!AE$3/ORG!AF177*100</f>
        <v>123106.87624988139</v>
      </c>
      <c r="AG177">
        <f>'PIB18'!AF$3/ORG!AG177*100</f>
        <v>2103173.6293886011</v>
      </c>
      <c r="AH177">
        <f>'PIB18'!AG$3/ORG!AH177*100</f>
        <v>60813.650258923073</v>
      </c>
      <c r="AI177">
        <f>'PIB18'!AH$3/ORG!AI177*100</f>
        <v>196675.69682226723</v>
      </c>
    </row>
    <row r="178" spans="1:35" x14ac:dyDescent="0.2">
      <c r="A178" s="10">
        <v>39173</v>
      </c>
      <c r="B178" s="7" t="s">
        <v>709</v>
      </c>
      <c r="C178">
        <f>'PIB18'!B$3/ORG!C178*100</f>
        <v>8383024.6178433327</v>
      </c>
      <c r="D178">
        <f>'PIB18'!C$3/ORG!D178*100</f>
        <v>696348.0538099861</v>
      </c>
      <c r="E178">
        <f>'PIB18'!D$3/ORG!E178*100</f>
        <v>375640.6520829738</v>
      </c>
      <c r="F178">
        <f>'PIB18'!E$3/ORG!F178*100</f>
        <v>349235.8550441814</v>
      </c>
      <c r="G178">
        <f>'PIB18'!F$3/ORG!G178*100</f>
        <v>61546.701761305565</v>
      </c>
      <c r="H178">
        <f>'PIB18'!G$3/ORG!H178*100</f>
        <v>636518.86700076621</v>
      </c>
      <c r="I178">
        <f>'PIB18'!H$3/ORG!I178*100</f>
        <v>636518.86700076621</v>
      </c>
      <c r="J178">
        <f>'PIB18'!I$3/ORG!J178*100</f>
        <v>1621386.3838492017</v>
      </c>
      <c r="K178">
        <f>'PIB18'!J$3/ORG!K178*100</f>
        <v>1114509.1932878455</v>
      </c>
      <c r="L178">
        <f>'PIB18'!K$3/ORG!L178*100</f>
        <v>255434.5627263058</v>
      </c>
      <c r="M178">
        <f>'PIB18'!L$3/ORG!M178*100</f>
        <v>277372.64387783431</v>
      </c>
      <c r="N178">
        <f>'PIB18'!M$3/ORG!N178*100</f>
        <v>5640557.2649047375</v>
      </c>
      <c r="O178">
        <f>'PIB18'!N$3/ORG!O178*100</f>
        <v>1109425.7498509851</v>
      </c>
      <c r="P178">
        <f>'PIB18'!O$3/ORG!P178*100</f>
        <v>331669.28797598864</v>
      </c>
      <c r="Q178">
        <f>'PIB18'!P$3/ORG!Q178*100</f>
        <v>34715.444768300891</v>
      </c>
      <c r="R178">
        <f>'PIB18'!Q$3/ORG!R178*100</f>
        <v>16598.248070565667</v>
      </c>
      <c r="S178">
        <f>'PIB18'!R$3/ORG!S178*100</f>
        <v>88336.957957893159</v>
      </c>
      <c r="T178">
        <f>'PIB18'!S$3/ORG!T178*100</f>
        <v>31873.304076915185</v>
      </c>
      <c r="U178">
        <f>'PIB18'!T$3/ORG!U178*100</f>
        <v>40812.970729505883</v>
      </c>
      <c r="V178">
        <f>'PIB18'!U$3/ORG!V178*100</f>
        <v>142833.79640217911</v>
      </c>
      <c r="W178">
        <f>'PIB18'!V$3/ORG!W178*100</f>
        <v>32249.283266017403</v>
      </c>
      <c r="X178">
        <f>'PIB18'!W$3/ORG!X178*100</f>
        <v>78069.506940175372</v>
      </c>
      <c r="Y178">
        <f>'PIB18'!X$3/ORG!Y178*100</f>
        <v>327291.73353033903</v>
      </c>
      <c r="Z178">
        <f>'PIB18'!Y$3/ORG!Z178*100</f>
        <v>215843.98168654006</v>
      </c>
      <c r="AA178">
        <f>'PIB18'!Z$3/ORG!AA178*100</f>
        <v>178909.74220158273</v>
      </c>
      <c r="AB178">
        <f>'PIB18'!AA$3/ORG!AB178*100</f>
        <v>230557.85223007679</v>
      </c>
      <c r="AC178">
        <f>'PIB18'!AB$3/ORG!AC178*100</f>
        <v>168517.24767300801</v>
      </c>
      <c r="AD178">
        <f>'PIB18'!AC$3/ORG!AD178*100</f>
        <v>234629.39603433647</v>
      </c>
      <c r="AE178">
        <f>'PIB18'!AD$3/ORG!AE178*100</f>
        <v>498194.41337579658</v>
      </c>
      <c r="AF178">
        <f>'PIB18'!AE$3/ORG!AF178*100</f>
        <v>94095.958342641534</v>
      </c>
      <c r="AG178">
        <f>'PIB18'!AF$3/ORG!AG178*100</f>
        <v>2258165.4200804862</v>
      </c>
      <c r="AH178">
        <f>'PIB18'!AG$3/ORG!AH178*100</f>
        <v>67038.210006219771</v>
      </c>
      <c r="AI178">
        <f>'PIB18'!AH$3/ORG!AI178*100</f>
        <v>209759.21284157693</v>
      </c>
    </row>
    <row r="179" spans="1:35" x14ac:dyDescent="0.2">
      <c r="A179" s="10">
        <v>39203</v>
      </c>
      <c r="B179" s="7" t="s">
        <v>710</v>
      </c>
      <c r="C179">
        <f>'PIB18'!B$3/ORG!C179*100</f>
        <v>8213084.8538962686</v>
      </c>
      <c r="D179">
        <f>'PIB18'!C$3/ORG!D179*100</f>
        <v>689485.21510967636</v>
      </c>
      <c r="E179">
        <f>'PIB18'!D$3/ORG!E179*100</f>
        <v>370869.38597826537</v>
      </c>
      <c r="F179">
        <f>'PIB18'!E$3/ORG!F179*100</f>
        <v>337431.56780717417</v>
      </c>
      <c r="G179">
        <f>'PIB18'!F$3/ORG!G179*100</f>
        <v>69922.494160550326</v>
      </c>
      <c r="H179">
        <f>'PIB18'!G$3/ORG!H179*100</f>
        <v>584122.1633032707</v>
      </c>
      <c r="I179">
        <f>'PIB18'!H$3/ORG!I179*100</f>
        <v>584122.1633032707</v>
      </c>
      <c r="J179">
        <f>'PIB18'!I$3/ORG!J179*100</f>
        <v>1653674.002657424</v>
      </c>
      <c r="K179">
        <f>'PIB18'!J$3/ORG!K179*100</f>
        <v>1170934.987521834</v>
      </c>
      <c r="L179">
        <f>'PIB18'!K$3/ORG!L179*100</f>
        <v>245966.80203664597</v>
      </c>
      <c r="M179">
        <f>'PIB18'!L$3/ORG!M179*100</f>
        <v>243757.41681011178</v>
      </c>
      <c r="N179">
        <f>'PIB18'!M$3/ORG!N179*100</f>
        <v>5470179.7389221573</v>
      </c>
      <c r="O179">
        <f>'PIB18'!N$3/ORG!O179*100</f>
        <v>1090438.0572684119</v>
      </c>
      <c r="P179">
        <f>'PIB18'!O$3/ORG!P179*100</f>
        <v>286935.6328871118</v>
      </c>
      <c r="Q179">
        <f>'PIB18'!P$3/ORG!Q179*100</f>
        <v>34027.236948706166</v>
      </c>
      <c r="R179">
        <f>'PIB18'!Q$3/ORG!R179*100</f>
        <v>16547.673795508334</v>
      </c>
      <c r="S179">
        <f>'PIB18'!R$3/ORG!S179*100</f>
        <v>83955.297602908497</v>
      </c>
      <c r="T179">
        <f>'PIB18'!S$3/ORG!T179*100</f>
        <v>27072.393741295349</v>
      </c>
      <c r="U179">
        <f>'PIB18'!T$3/ORG!U179*100</f>
        <v>40241.579690111721</v>
      </c>
      <c r="V179">
        <f>'PIB18'!U$3/ORG!V179*100</f>
        <v>136596.65203311015</v>
      </c>
      <c r="W179">
        <f>'PIB18'!V$3/ORG!W179*100</f>
        <v>30224.27871177025</v>
      </c>
      <c r="X179">
        <f>'PIB18'!W$3/ORG!X179*100</f>
        <v>75245.327845165986</v>
      </c>
      <c r="Y179">
        <f>'PIB18'!X$3/ORG!Y179*100</f>
        <v>307916.4651373321</v>
      </c>
      <c r="Z179">
        <f>'PIB18'!Y$3/ORG!Z179*100</f>
        <v>192275.09553196662</v>
      </c>
      <c r="AA179">
        <f>'PIB18'!Z$3/ORG!AA179*100</f>
        <v>159004.33434435888</v>
      </c>
      <c r="AB179">
        <f>'PIB18'!AA$3/ORG!AB179*100</f>
        <v>214533.41323452909</v>
      </c>
      <c r="AC179">
        <f>'PIB18'!AB$3/ORG!AC179*100</f>
        <v>167337.10460097235</v>
      </c>
      <c r="AD179">
        <f>'PIB18'!AC$3/ORG!AD179*100</f>
        <v>210760.57491342945</v>
      </c>
      <c r="AE179">
        <f>'PIB18'!AD$3/ORG!AE179*100</f>
        <v>472372.40969996812</v>
      </c>
      <c r="AF179">
        <f>'PIB18'!AE$3/ORG!AF179*100</f>
        <v>139336.84365112198</v>
      </c>
      <c r="AG179">
        <f>'PIB18'!AF$3/ORG!AG179*100</f>
        <v>2091011.1821593982</v>
      </c>
      <c r="AH179">
        <f>'PIB18'!AG$3/ORG!AH179*100</f>
        <v>58989.44181182883</v>
      </c>
      <c r="AI179">
        <f>'PIB18'!AH$3/ORG!AI179*100</f>
        <v>203302.67879683385</v>
      </c>
    </row>
    <row r="180" spans="1:35" x14ac:dyDescent="0.2">
      <c r="A180" s="10">
        <v>39234</v>
      </c>
      <c r="B180" s="7" t="s">
        <v>711</v>
      </c>
      <c r="C180">
        <f>'PIB18'!B$3/ORG!C180*100</f>
        <v>8318921.0001826081</v>
      </c>
      <c r="D180">
        <f>'PIB18'!C$3/ORG!D180*100</f>
        <v>688558.18503916787</v>
      </c>
      <c r="E180">
        <f>'PIB18'!D$3/ORG!E180*100</f>
        <v>370682.34767557163</v>
      </c>
      <c r="F180">
        <f>'PIB18'!E$3/ORG!F180*100</f>
        <v>356834.73166163807</v>
      </c>
      <c r="G180">
        <f>'PIB18'!F$3/ORG!G180*100</f>
        <v>56828.014779616955</v>
      </c>
      <c r="H180">
        <f>'PIB18'!G$3/ORG!H180*100</f>
        <v>576448.52849996183</v>
      </c>
      <c r="I180">
        <f>'PIB18'!H$3/ORG!I180*100</f>
        <v>576448.52849996183</v>
      </c>
      <c r="J180">
        <f>'PIB18'!I$3/ORG!J180*100</f>
        <v>1728000.3535356605</v>
      </c>
      <c r="K180">
        <f>'PIB18'!J$3/ORG!K180*100</f>
        <v>1272736.8954431538</v>
      </c>
      <c r="L180">
        <f>'PIB18'!K$3/ORG!L180*100</f>
        <v>219120.83512728679</v>
      </c>
      <c r="M180">
        <f>'PIB18'!L$3/ORG!M180*100</f>
        <v>245313.55774576694</v>
      </c>
      <c r="N180">
        <f>'PIB18'!M$3/ORG!N180*100</f>
        <v>5525978.7293999046</v>
      </c>
      <c r="O180">
        <f>'PIB18'!N$3/ORG!O180*100</f>
        <v>1138672.246520442</v>
      </c>
      <c r="P180">
        <f>'PIB18'!O$3/ORG!P180*100</f>
        <v>300258.92220937123</v>
      </c>
      <c r="Q180">
        <f>'PIB18'!P$3/ORG!Q180*100</f>
        <v>30683.357207826033</v>
      </c>
      <c r="R180">
        <f>'PIB18'!Q$3/ORG!R180*100</f>
        <v>16371.662093618856</v>
      </c>
      <c r="S180">
        <f>'PIB18'!R$3/ORG!S180*100</f>
        <v>83254.66850021969</v>
      </c>
      <c r="T180">
        <f>'PIB18'!S$3/ORG!T180*100</f>
        <v>25747.864723008053</v>
      </c>
      <c r="U180">
        <f>'PIB18'!T$3/ORG!U180*100</f>
        <v>34577.154072633486</v>
      </c>
      <c r="V180">
        <f>'PIB18'!U$3/ORG!V180*100</f>
        <v>138912.44866893318</v>
      </c>
      <c r="W180">
        <f>'PIB18'!V$3/ORG!W180*100</f>
        <v>29682.82768622502</v>
      </c>
      <c r="X180">
        <f>'PIB18'!W$3/ORG!X180*100</f>
        <v>79196.452517712314</v>
      </c>
      <c r="Y180">
        <f>'PIB18'!X$3/ORG!Y180*100</f>
        <v>300685.68034844816</v>
      </c>
      <c r="Z180">
        <f>'PIB18'!Y$3/ORG!Z180*100</f>
        <v>198002.73078847519</v>
      </c>
      <c r="AA180">
        <f>'PIB18'!Z$3/ORG!AA180*100</f>
        <v>161242.54304837933</v>
      </c>
      <c r="AB180">
        <f>'PIB18'!AA$3/ORG!AB180*100</f>
        <v>226269.65023345844</v>
      </c>
      <c r="AC180">
        <f>'PIB18'!AB$3/ORG!AC180*100</f>
        <v>168212.96845063995</v>
      </c>
      <c r="AD180">
        <f>'PIB18'!AC$3/ORG!AD180*100</f>
        <v>202015.61561828761</v>
      </c>
      <c r="AE180">
        <f>'PIB18'!AD$3/ORG!AE180*100</f>
        <v>485400.49133204203</v>
      </c>
      <c r="AF180">
        <f>'PIB18'!AE$3/ORG!AF180*100</f>
        <v>148201.37161182269</v>
      </c>
      <c r="AG180">
        <f>'PIB18'!AF$3/ORG!AG180*100</f>
        <v>2010539.077494245</v>
      </c>
      <c r="AH180">
        <f>'PIB18'!AG$3/ORG!AH180*100</f>
        <v>56325.735986217798</v>
      </c>
      <c r="AI180">
        <f>'PIB18'!AH$3/ORG!AI180*100</f>
        <v>198260.15360791638</v>
      </c>
    </row>
    <row r="181" spans="1:35" x14ac:dyDescent="0.2">
      <c r="A181" s="10">
        <v>39264</v>
      </c>
      <c r="B181" s="7" t="s">
        <v>712</v>
      </c>
      <c r="C181">
        <f>'PIB18'!B$3/ORG!C181*100</f>
        <v>8293319.7375911437</v>
      </c>
      <c r="D181">
        <f>'PIB18'!C$3/ORG!D181*100</f>
        <v>666408.59033737308</v>
      </c>
      <c r="E181">
        <f>'PIB18'!D$3/ORG!E181*100</f>
        <v>363239.28732454486</v>
      </c>
      <c r="F181">
        <f>'PIB18'!E$3/ORG!F181*100</f>
        <v>353849.69021684013</v>
      </c>
      <c r="G181">
        <f>'PIB18'!F$3/ORG!G181*100</f>
        <v>43570.700826992979</v>
      </c>
      <c r="H181">
        <f>'PIB18'!G$3/ORG!H181*100</f>
        <v>561042.46143460192</v>
      </c>
      <c r="I181">
        <f>'PIB18'!H$3/ORG!I181*100</f>
        <v>561042.46143460192</v>
      </c>
      <c r="J181">
        <f>'PIB18'!I$3/ORG!J181*100</f>
        <v>1602838.0166611248</v>
      </c>
      <c r="K181">
        <f>'PIB18'!J$3/ORG!K181*100</f>
        <v>1158861.1364440946</v>
      </c>
      <c r="L181">
        <f>'PIB18'!K$3/ORG!L181*100</f>
        <v>205292.32613083496</v>
      </c>
      <c r="M181">
        <f>'PIB18'!L$3/ORG!M181*100</f>
        <v>255190.09959768446</v>
      </c>
      <c r="N181">
        <f>'PIB18'!M$3/ORG!N181*100</f>
        <v>5694393.3272065558</v>
      </c>
      <c r="O181">
        <f>'PIB18'!N$3/ORG!O181*100</f>
        <v>1156946.5316594376</v>
      </c>
      <c r="P181">
        <f>'PIB18'!O$3/ORG!P181*100</f>
        <v>292158.26491051418</v>
      </c>
      <c r="Q181">
        <f>'PIB18'!P$3/ORG!Q181*100</f>
        <v>30436.805198535301</v>
      </c>
      <c r="R181">
        <f>'PIB18'!Q$3/ORG!R181*100</f>
        <v>17488.856455839123</v>
      </c>
      <c r="S181">
        <f>'PIB18'!R$3/ORG!S181*100</f>
        <v>80632.326081744366</v>
      </c>
      <c r="T181">
        <f>'PIB18'!S$3/ORG!T181*100</f>
        <v>26067.403745770196</v>
      </c>
      <c r="U181">
        <f>'PIB18'!T$3/ORG!U181*100</f>
        <v>38963.560061266267</v>
      </c>
      <c r="V181">
        <f>'PIB18'!U$3/ORG!V181*100</f>
        <v>135747.56267888859</v>
      </c>
      <c r="W181">
        <f>'PIB18'!V$3/ORG!W181*100</f>
        <v>26894.24467827045</v>
      </c>
      <c r="X181">
        <f>'PIB18'!W$3/ORG!X181*100</f>
        <v>77209.281615582659</v>
      </c>
      <c r="Y181">
        <f>'PIB18'!X$3/ORG!Y181*100</f>
        <v>317342.27922087791</v>
      </c>
      <c r="Z181">
        <f>'PIB18'!Y$3/ORG!Z181*100</f>
        <v>197679.03822812554</v>
      </c>
      <c r="AA181">
        <f>'PIB18'!Z$3/ORG!AA181*100</f>
        <v>166187.45830208817</v>
      </c>
      <c r="AB181">
        <f>'PIB18'!AA$3/ORG!AB181*100</f>
        <v>233645.26562943033</v>
      </c>
      <c r="AC181">
        <f>'PIB18'!AB$3/ORG!AC181*100</f>
        <v>171122.6123443557</v>
      </c>
      <c r="AD181">
        <f>'PIB18'!AC$3/ORG!AD181*100</f>
        <v>202245.79984817028</v>
      </c>
      <c r="AE181">
        <f>'PIB18'!AD$3/ORG!AE181*100</f>
        <v>518158.06778178457</v>
      </c>
      <c r="AF181">
        <f>'PIB18'!AE$3/ORG!AF181*100</f>
        <v>127035.96999490513</v>
      </c>
      <c r="AG181">
        <f>'PIB18'!AF$3/ORG!AG181*100</f>
        <v>2368524.039177862</v>
      </c>
      <c r="AH181">
        <f>'PIB18'!AG$3/ORG!AH181*100</f>
        <v>56464.566941003519</v>
      </c>
      <c r="AI181">
        <f>'PIB18'!AH$3/ORG!AI181*100</f>
        <v>202664.07970450152</v>
      </c>
    </row>
    <row r="182" spans="1:35" x14ac:dyDescent="0.2">
      <c r="A182" s="10">
        <v>39295</v>
      </c>
      <c r="B182" s="7" t="s">
        <v>713</v>
      </c>
      <c r="C182">
        <f>'PIB18'!B$3/ORG!C182*100</f>
        <v>8181398.5655250605</v>
      </c>
      <c r="D182">
        <f>'PIB18'!C$3/ORG!D182*100</f>
        <v>756620.71611981851</v>
      </c>
      <c r="E182">
        <f>'PIB18'!D$3/ORG!E182*100</f>
        <v>403360.19390785316</v>
      </c>
      <c r="F182">
        <f>'PIB18'!E$3/ORG!F182*100</f>
        <v>375557.4633831195</v>
      </c>
      <c r="G182">
        <f>'PIB18'!F$3/ORG!G182*100</f>
        <v>86997.411375415264</v>
      </c>
      <c r="H182">
        <f>'PIB18'!G$3/ORG!H182*100</f>
        <v>557506.32748714427</v>
      </c>
      <c r="I182">
        <f>'PIB18'!H$3/ORG!I182*100</f>
        <v>557506.32748714427</v>
      </c>
      <c r="J182">
        <f>'PIB18'!I$3/ORG!J182*100</f>
        <v>1560263.7208578575</v>
      </c>
      <c r="K182">
        <f>'PIB18'!J$3/ORG!K182*100</f>
        <v>1110552.6986610896</v>
      </c>
      <c r="L182">
        <f>'PIB18'!K$3/ORG!L182*100</f>
        <v>220496.14943193234</v>
      </c>
      <c r="M182">
        <f>'PIB18'!L$3/ORG!M182*100</f>
        <v>238352.49173608655</v>
      </c>
      <c r="N182">
        <f>'PIB18'!M$3/ORG!N182*100</f>
        <v>5408439.0843710611</v>
      </c>
      <c r="O182">
        <f>'PIB18'!N$3/ORG!O182*100</f>
        <v>1128764.047933056</v>
      </c>
      <c r="P182">
        <f>'PIB18'!O$3/ORG!P182*100</f>
        <v>301244.78412578144</v>
      </c>
      <c r="Q182">
        <f>'PIB18'!P$3/ORG!Q182*100</f>
        <v>28977.496797432566</v>
      </c>
      <c r="R182">
        <f>'PIB18'!Q$3/ORG!R182*100</f>
        <v>17149.938368572733</v>
      </c>
      <c r="S182">
        <f>'PIB18'!R$3/ORG!S182*100</f>
        <v>76261.7629131906</v>
      </c>
      <c r="T182">
        <f>'PIB18'!S$3/ORG!T182*100</f>
        <v>26092.049112848385</v>
      </c>
      <c r="U182">
        <f>'PIB18'!T$3/ORG!U182*100</f>
        <v>40143.355949186764</v>
      </c>
      <c r="V182">
        <f>'PIB18'!U$3/ORG!V182*100</f>
        <v>139914.79209637706</v>
      </c>
      <c r="W182">
        <f>'PIB18'!V$3/ORG!W182*100</f>
        <v>24003.013016236924</v>
      </c>
      <c r="X182">
        <f>'PIB18'!W$3/ORG!X182*100</f>
        <v>79135.095733623224</v>
      </c>
      <c r="Y182">
        <f>'PIB18'!X$3/ORG!Y182*100</f>
        <v>327901.26823041198</v>
      </c>
      <c r="Z182">
        <f>'PIB18'!Y$3/ORG!Z182*100</f>
        <v>188309.64894652207</v>
      </c>
      <c r="AA182">
        <f>'PIB18'!Z$3/ORG!AA182*100</f>
        <v>164932.02114080984</v>
      </c>
      <c r="AB182">
        <f>'PIB18'!AA$3/ORG!AB182*100</f>
        <v>229854.47107128784</v>
      </c>
      <c r="AC182">
        <f>'PIB18'!AB$3/ORG!AC182*100</f>
        <v>137959.75903462109</v>
      </c>
      <c r="AD182">
        <f>'PIB18'!AC$3/ORG!AD182*100</f>
        <v>238348.24742029386</v>
      </c>
      <c r="AE182">
        <f>'PIB18'!AD$3/ORG!AE182*100</f>
        <v>460943.55562246253</v>
      </c>
      <c r="AF182">
        <f>'PIB18'!AE$3/ORG!AF182*100</f>
        <v>128134.44927714873</v>
      </c>
      <c r="AG182">
        <f>'PIB18'!AF$3/ORG!AG182*100</f>
        <v>1855000.5139610723</v>
      </c>
      <c r="AH182">
        <f>'PIB18'!AG$3/ORG!AH182*100</f>
        <v>50334.283306313751</v>
      </c>
      <c r="AI182">
        <f>'PIB18'!AH$3/ORG!AI182*100</f>
        <v>199034.80925796373</v>
      </c>
    </row>
    <row r="183" spans="1:35" x14ac:dyDescent="0.2">
      <c r="A183" s="10">
        <v>39326</v>
      </c>
      <c r="B183" s="7" t="s">
        <v>714</v>
      </c>
      <c r="C183">
        <f>'PIB18'!B$3/ORG!C183*100</f>
        <v>8168903.4768441375</v>
      </c>
      <c r="D183">
        <f>'PIB18'!C$3/ORG!D183*100</f>
        <v>716637.84349321236</v>
      </c>
      <c r="E183">
        <f>'PIB18'!D$3/ORG!E183*100</f>
        <v>379731.29581825371</v>
      </c>
      <c r="F183">
        <f>'PIB18'!E$3/ORG!F183*100</f>
        <v>379455.86253654381</v>
      </c>
      <c r="G183">
        <f>'PIB18'!F$3/ORG!G183*100</f>
        <v>72657.355700474014</v>
      </c>
      <c r="H183">
        <f>'PIB18'!G$3/ORG!H183*100</f>
        <v>562305.02873446152</v>
      </c>
      <c r="I183">
        <f>'PIB18'!H$3/ORG!I183*100</f>
        <v>562305.02873446152</v>
      </c>
      <c r="J183">
        <f>'PIB18'!I$3/ORG!J183*100</f>
        <v>1470644.7151560308</v>
      </c>
      <c r="K183">
        <f>'PIB18'!J$3/ORG!K183*100</f>
        <v>1046919.6357063302</v>
      </c>
      <c r="L183">
        <f>'PIB18'!K$3/ORG!L183*100</f>
        <v>198934.81905986354</v>
      </c>
      <c r="M183">
        <f>'PIB18'!L$3/ORG!M183*100</f>
        <v>240518.89301892291</v>
      </c>
      <c r="N183">
        <f>'PIB18'!M$3/ORG!N183*100</f>
        <v>5579739.1229882753</v>
      </c>
      <c r="O183">
        <f>'PIB18'!N$3/ORG!O183*100</f>
        <v>1175815.9873399439</v>
      </c>
      <c r="P183">
        <f>'PIB18'!O$3/ORG!P183*100</f>
        <v>344026.49498990894</v>
      </c>
      <c r="Q183">
        <f>'PIB18'!P$3/ORG!Q183*100</f>
        <v>30634.861473171048</v>
      </c>
      <c r="R183">
        <f>'PIB18'!Q$3/ORG!R183*100</f>
        <v>15126.218124200299</v>
      </c>
      <c r="S183">
        <f>'PIB18'!R$3/ORG!S183*100</f>
        <v>82193.225618424083</v>
      </c>
      <c r="T183">
        <f>'PIB18'!S$3/ORG!T183*100</f>
        <v>26616.361971034741</v>
      </c>
      <c r="U183">
        <f>'PIB18'!T$3/ORG!U183*100</f>
        <v>45984.031267621489</v>
      </c>
      <c r="V183">
        <f>'PIB18'!U$3/ORG!V183*100</f>
        <v>146009.75462242938</v>
      </c>
      <c r="W183">
        <f>'PIB18'!V$3/ORG!W183*100</f>
        <v>23216.488981685754</v>
      </c>
      <c r="X183">
        <f>'PIB18'!W$3/ORG!X183*100</f>
        <v>87284.781935763167</v>
      </c>
      <c r="Y183">
        <f>'PIB18'!X$3/ORG!Y183*100</f>
        <v>328536.16028654546</v>
      </c>
      <c r="Z183">
        <f>'PIB18'!Y$3/ORG!Z183*100</f>
        <v>208054.49523114276</v>
      </c>
      <c r="AA183">
        <f>'PIB18'!Z$3/ORG!AA183*100</f>
        <v>175013.5633030326</v>
      </c>
      <c r="AB183">
        <f>'PIB18'!AA$3/ORG!AB183*100</f>
        <v>232321.46440860225</v>
      </c>
      <c r="AC183">
        <f>'PIB18'!AB$3/ORG!AC183*100</f>
        <v>171138.10000851113</v>
      </c>
      <c r="AD183">
        <f>'PIB18'!AC$3/ORG!AD183*100</f>
        <v>269827.12450045079</v>
      </c>
      <c r="AE183">
        <f>'PIB18'!AD$3/ORG!AE183*100</f>
        <v>448754.14457010868</v>
      </c>
      <c r="AF183">
        <f>'PIB18'!AE$3/ORG!AF183*100</f>
        <v>84906.041292975598</v>
      </c>
      <c r="AG183">
        <f>'PIB18'!AF$3/ORG!AG183*100</f>
        <v>2095904.3536296482</v>
      </c>
      <c r="AH183">
        <f>'PIB18'!AG$3/ORG!AH183*100</f>
        <v>53918.729923171486</v>
      </c>
      <c r="AI183">
        <f>'PIB18'!AH$3/ORG!AI183*100</f>
        <v>197885.76978440949</v>
      </c>
    </row>
    <row r="184" spans="1:35" x14ac:dyDescent="0.2">
      <c r="A184" s="10">
        <v>39356</v>
      </c>
      <c r="B184" s="7" t="s">
        <v>715</v>
      </c>
      <c r="C184">
        <f>'PIB18'!B$3/ORG!C184*100</f>
        <v>7959492.2206796473</v>
      </c>
      <c r="D184">
        <f>'PIB18'!C$3/ORG!D184*100</f>
        <v>716463.01316849596</v>
      </c>
      <c r="E184">
        <f>'PIB18'!D$3/ORG!E184*100</f>
        <v>384335.99669589032</v>
      </c>
      <c r="F184">
        <f>'PIB18'!E$3/ORG!F184*100</f>
        <v>366835.11005890922</v>
      </c>
      <c r="G184">
        <f>'PIB18'!F$3/ORG!G184*100</f>
        <v>65057.407744452226</v>
      </c>
      <c r="H184">
        <f>'PIB18'!G$3/ORG!H184*100</f>
        <v>567147.95920594246</v>
      </c>
      <c r="I184">
        <f>'PIB18'!H$3/ORG!I184*100</f>
        <v>567147.95920594246</v>
      </c>
      <c r="J184">
        <f>'PIB18'!I$3/ORG!J184*100</f>
        <v>1469724.5069136224</v>
      </c>
      <c r="K184">
        <f>'PIB18'!J$3/ORG!K184*100</f>
        <v>1073061.1259588795</v>
      </c>
      <c r="L184">
        <f>'PIB18'!K$3/ORG!L184*100</f>
        <v>173539.80342605329</v>
      </c>
      <c r="M184">
        <f>'PIB18'!L$3/ORG!M184*100</f>
        <v>252284.76130222197</v>
      </c>
      <c r="N184">
        <f>'PIB18'!M$3/ORG!N184*100</f>
        <v>5335746.8943577399</v>
      </c>
      <c r="O184">
        <f>'PIB18'!N$3/ORG!O184*100</f>
        <v>1109362.1825393536</v>
      </c>
      <c r="P184">
        <f>'PIB18'!O$3/ORG!P184*100</f>
        <v>309773.03314350586</v>
      </c>
      <c r="Q184">
        <f>'PIB18'!P$3/ORG!Q184*100</f>
        <v>27390.44355544887</v>
      </c>
      <c r="R184">
        <f>'PIB18'!Q$3/ORG!R184*100</f>
        <v>15617.784519452971</v>
      </c>
      <c r="S184">
        <f>'PIB18'!R$3/ORG!S184*100</f>
        <v>80151.111910763779</v>
      </c>
      <c r="T184">
        <f>'PIB18'!S$3/ORG!T184*100</f>
        <v>24530.351594863438</v>
      </c>
      <c r="U184">
        <f>'PIB18'!T$3/ORG!U184*100</f>
        <v>40363.159123390789</v>
      </c>
      <c r="V184">
        <f>'PIB18'!U$3/ORG!V184*100</f>
        <v>134718.94650423143</v>
      </c>
      <c r="W184">
        <f>'PIB18'!V$3/ORG!W184*100</f>
        <v>22911.562882598824</v>
      </c>
      <c r="X184">
        <f>'PIB18'!W$3/ORG!X184*100</f>
        <v>79681.295953075984</v>
      </c>
      <c r="Y184">
        <f>'PIB18'!X$3/ORG!Y184*100</f>
        <v>308110.31260955555</v>
      </c>
      <c r="Z184">
        <f>'PIB18'!Y$3/ORG!Z184*100</f>
        <v>191783.02351051386</v>
      </c>
      <c r="AA184">
        <f>'PIB18'!Z$3/ORG!AA184*100</f>
        <v>164017.34736163443</v>
      </c>
      <c r="AB184">
        <f>'PIB18'!AA$3/ORG!AB184*100</f>
        <v>207003.65769494191</v>
      </c>
      <c r="AC184">
        <f>'PIB18'!AB$3/ORG!AC184*100</f>
        <v>154910.73922149217</v>
      </c>
      <c r="AD184">
        <f>'PIB18'!AC$3/ORG!AD184*100</f>
        <v>234628.63543972134</v>
      </c>
      <c r="AE184">
        <f>'PIB18'!AD$3/ORG!AE184*100</f>
        <v>459807.89618851378</v>
      </c>
      <c r="AF184">
        <f>'PIB18'!AE$3/ORG!AF184*100</f>
        <v>104696.4214848179</v>
      </c>
      <c r="AG184">
        <f>'PIB18'!AF$3/ORG!AG184*100</f>
        <v>1962699.5748539551</v>
      </c>
      <c r="AH184">
        <f>'PIB18'!AG$3/ORG!AH184*100</f>
        <v>53587.161982275858</v>
      </c>
      <c r="AI184">
        <f>'PIB18'!AH$3/ORG!AI184*100</f>
        <v>198427.69865994394</v>
      </c>
    </row>
    <row r="185" spans="1:35" x14ac:dyDescent="0.2">
      <c r="A185" s="10">
        <v>39387</v>
      </c>
      <c r="B185" s="7" t="s">
        <v>716</v>
      </c>
      <c r="C185">
        <f>'PIB18'!B$3/ORG!C185*100</f>
        <v>8489025.6963451356</v>
      </c>
      <c r="D185">
        <f>'PIB18'!C$3/ORG!D185*100</f>
        <v>752100.21750512009</v>
      </c>
      <c r="E185">
        <f>'PIB18'!D$3/ORG!E185*100</f>
        <v>411291.07865055359</v>
      </c>
      <c r="F185">
        <f>'PIB18'!E$3/ORG!F185*100</f>
        <v>369952.81509153394</v>
      </c>
      <c r="G185">
        <f>'PIB18'!F$3/ORG!G185*100</f>
        <v>57226.805362254825</v>
      </c>
      <c r="H185">
        <f>'PIB18'!G$3/ORG!H185*100</f>
        <v>595498.33962965733</v>
      </c>
      <c r="I185">
        <f>'PIB18'!H$3/ORG!I185*100</f>
        <v>595498.33962965733</v>
      </c>
      <c r="J185">
        <f>'PIB18'!I$3/ORG!J185*100</f>
        <v>1520998.4695528802</v>
      </c>
      <c r="K185">
        <f>'PIB18'!J$3/ORG!K185*100</f>
        <v>1120644.2194516798</v>
      </c>
      <c r="L185">
        <f>'PIB18'!K$3/ORG!L185*100</f>
        <v>170496.37259769716</v>
      </c>
      <c r="M185">
        <f>'PIB18'!L$3/ORG!M185*100</f>
        <v>270415.19823577476</v>
      </c>
      <c r="N185">
        <f>'PIB18'!M$3/ORG!N185*100</f>
        <v>5781708.1538669514</v>
      </c>
      <c r="O185">
        <f>'PIB18'!N$3/ORG!O185*100</f>
        <v>1120349.2871581132</v>
      </c>
      <c r="P185">
        <f>'PIB18'!O$3/ORG!P185*100</f>
        <v>331877.76007353212</v>
      </c>
      <c r="Q185">
        <f>'PIB18'!P$3/ORG!Q185*100</f>
        <v>29474.113054926744</v>
      </c>
      <c r="R185">
        <f>'PIB18'!Q$3/ORG!R185*100</f>
        <v>17597.149031586723</v>
      </c>
      <c r="S185">
        <f>'PIB18'!R$3/ORG!S185*100</f>
        <v>84435.429808234228</v>
      </c>
      <c r="T185">
        <f>'PIB18'!S$3/ORG!T185*100</f>
        <v>27371.907054006329</v>
      </c>
      <c r="U185">
        <f>'PIB18'!T$3/ORG!U185*100</f>
        <v>44620.177795944757</v>
      </c>
      <c r="V185">
        <f>'PIB18'!U$3/ORG!V185*100</f>
        <v>138220.71788054158</v>
      </c>
      <c r="W185">
        <f>'PIB18'!V$3/ORG!W185*100</f>
        <v>23516.27623537511</v>
      </c>
      <c r="X185">
        <f>'PIB18'!W$3/ORG!X185*100</f>
        <v>85356.130348973238</v>
      </c>
      <c r="Y185">
        <f>'PIB18'!X$3/ORG!Y185*100</f>
        <v>342978.58760569786</v>
      </c>
      <c r="Z185">
        <f>'PIB18'!Y$3/ORG!Z185*100</f>
        <v>205214.80142876218</v>
      </c>
      <c r="AA185">
        <f>'PIB18'!Z$3/ORG!AA185*100</f>
        <v>168962.82838312676</v>
      </c>
      <c r="AB185">
        <f>'PIB18'!AA$3/ORG!AB185*100</f>
        <v>220248.91643995629</v>
      </c>
      <c r="AC185">
        <f>'PIB18'!AB$3/ORG!AC185*100</f>
        <v>175874.08003542112</v>
      </c>
      <c r="AD185">
        <f>'PIB18'!AC$3/ORG!AD185*100</f>
        <v>253496.25151354386</v>
      </c>
      <c r="AE185">
        <f>'PIB18'!AD$3/ORG!AE185*100</f>
        <v>483285.96698796627</v>
      </c>
      <c r="AF185">
        <f>'PIB18'!AE$3/ORG!AF185*100</f>
        <v>138656.29503751837</v>
      </c>
      <c r="AG185">
        <f>'PIB18'!AF$3/ORG!AG185*100</f>
        <v>2171340.8536601188</v>
      </c>
      <c r="AH185">
        <f>'PIB18'!AG$3/ORG!AH185*100</f>
        <v>56981.177827335741</v>
      </c>
      <c r="AI185">
        <f>'PIB18'!AH$3/ORG!AI185*100</f>
        <v>227453.70908451904</v>
      </c>
    </row>
    <row r="186" spans="1:35" x14ac:dyDescent="0.2">
      <c r="A186" s="10">
        <v>39417</v>
      </c>
      <c r="B186" s="7" t="s">
        <v>717</v>
      </c>
      <c r="C186">
        <f>'PIB18'!B$3/ORG!C186*100</f>
        <v>8561763.7009035964</v>
      </c>
      <c r="D186">
        <f>'PIB18'!C$3/ORG!D186*100</f>
        <v>695999.72026821109</v>
      </c>
      <c r="E186">
        <f>'PIB18'!D$3/ORG!E186*100</f>
        <v>390629.05958221783</v>
      </c>
      <c r="F186">
        <f>'PIB18'!E$3/ORG!F186*100</f>
        <v>370344.73705950705</v>
      </c>
      <c r="G186">
        <f>'PIB18'!F$3/ORG!G186*100</f>
        <v>33571.536236042513</v>
      </c>
      <c r="H186">
        <f>'PIB18'!G$3/ORG!H186*100</f>
        <v>618251.59634191601</v>
      </c>
      <c r="I186">
        <f>'PIB18'!H$3/ORG!I186*100</f>
        <v>618251.59634191601</v>
      </c>
      <c r="J186">
        <f>'PIB18'!I$3/ORG!J186*100</f>
        <v>1379617.7952838775</v>
      </c>
      <c r="K186">
        <f>'PIB18'!J$3/ORG!K186*100</f>
        <v>1009128.7658611054</v>
      </c>
      <c r="L186">
        <f>'PIB18'!K$3/ORG!L186*100</f>
        <v>160198.75949343498</v>
      </c>
      <c r="M186">
        <f>'PIB18'!L$3/ORG!M186*100</f>
        <v>241442.58200086534</v>
      </c>
      <c r="N186">
        <f>'PIB18'!M$3/ORG!N186*100</f>
        <v>6215045.6974825086</v>
      </c>
      <c r="O186">
        <f>'PIB18'!N$3/ORG!O186*100</f>
        <v>1079485.2874133186</v>
      </c>
      <c r="P186">
        <f>'PIB18'!O$3/ORG!P186*100</f>
        <v>343852.73136709002</v>
      </c>
      <c r="Q186">
        <f>'PIB18'!P$3/ORG!Q186*100</f>
        <v>37354.126730932745</v>
      </c>
      <c r="R186">
        <f>'PIB18'!Q$3/ORG!R186*100</f>
        <v>17567.205173068523</v>
      </c>
      <c r="S186">
        <f>'PIB18'!R$3/ORG!S186*100</f>
        <v>93829.838289728592</v>
      </c>
      <c r="T186">
        <f>'PIB18'!S$3/ORG!T186*100</f>
        <v>34547.468540225833</v>
      </c>
      <c r="U186">
        <f>'PIB18'!T$3/ORG!U186*100</f>
        <v>49488.966327963622</v>
      </c>
      <c r="V186">
        <f>'PIB18'!U$3/ORG!V186*100</f>
        <v>147048.73913767122</v>
      </c>
      <c r="W186">
        <f>'PIB18'!V$3/ORG!W186*100</f>
        <v>18331.216653941039</v>
      </c>
      <c r="X186">
        <f>'PIB18'!W$3/ORG!X186*100</f>
        <v>78383.007945480698</v>
      </c>
      <c r="Y186">
        <f>'PIB18'!X$3/ORG!Y186*100</f>
        <v>363347.18400584441</v>
      </c>
      <c r="Z186">
        <f>'PIB18'!Y$3/ORG!Z186*100</f>
        <v>230677.02105589834</v>
      </c>
      <c r="AA186">
        <f>'PIB18'!Z$3/ORG!AA186*100</f>
        <v>173087.96797168333</v>
      </c>
      <c r="AB186">
        <f>'PIB18'!AA$3/ORG!AB186*100</f>
        <v>253250.25283466504</v>
      </c>
      <c r="AC186">
        <f>'PIB18'!AB$3/ORG!AC186*100</f>
        <v>231133.14236346519</v>
      </c>
      <c r="AD186">
        <f>'PIB18'!AC$3/ORG!AD186*100</f>
        <v>269192.51544788165</v>
      </c>
      <c r="AE186">
        <f>'PIB18'!AD$3/ORG!AE186*100</f>
        <v>532203.17620441958</v>
      </c>
      <c r="AF186">
        <f>'PIB18'!AE$3/ORG!AF186*100</f>
        <v>149630.76737954409</v>
      </c>
      <c r="AG186">
        <f>'PIB18'!AF$3/ORG!AG186*100</f>
        <v>2783078.3328696317</v>
      </c>
      <c r="AH186">
        <f>'PIB18'!AG$3/ORG!AH186*100</f>
        <v>55325.550013372369</v>
      </c>
      <c r="AI186">
        <f>'PIB18'!AH$3/ORG!AI186*100</f>
        <v>243827.29305002542</v>
      </c>
    </row>
    <row r="187" spans="1:35" x14ac:dyDescent="0.2">
      <c r="A187" s="10">
        <v>39448</v>
      </c>
      <c r="B187" s="7" t="s">
        <v>718</v>
      </c>
      <c r="C187">
        <f>'PIB18'!B$3/ORG!C187*100</f>
        <v>8460505.6768394243</v>
      </c>
      <c r="D187">
        <f>'PIB18'!C$3/ORG!D187*100</f>
        <v>729337.59715556656</v>
      </c>
      <c r="E187">
        <f>'PIB18'!D$3/ORG!E187*100</f>
        <v>386471.7691915161</v>
      </c>
      <c r="F187">
        <f>'PIB18'!E$3/ORG!F187*100</f>
        <v>372281.48330468131</v>
      </c>
      <c r="G187">
        <f>'PIB18'!F$3/ORG!G187*100</f>
        <v>85121.295432433661</v>
      </c>
      <c r="H187">
        <f>'PIB18'!G$3/ORG!H187*100</f>
        <v>608105.23334606027</v>
      </c>
      <c r="I187">
        <f>'PIB18'!H$3/ORG!I187*100</f>
        <v>608105.23334606027</v>
      </c>
      <c r="J187">
        <f>'PIB18'!I$3/ORG!J187*100</f>
        <v>1585094.6408787013</v>
      </c>
      <c r="K187">
        <f>'PIB18'!J$3/ORG!K187*100</f>
        <v>1171843.2991440203</v>
      </c>
      <c r="L187">
        <f>'PIB18'!K$3/ORG!L187*100</f>
        <v>172311.96652784757</v>
      </c>
      <c r="M187">
        <f>'PIB18'!L$3/ORG!M187*100</f>
        <v>293686.87433207809</v>
      </c>
      <c r="N187">
        <f>'PIB18'!M$3/ORG!N187*100</f>
        <v>5711694.1539364941</v>
      </c>
      <c r="O187">
        <f>'PIB18'!N$3/ORG!O187*100</f>
        <v>1052092.4797597718</v>
      </c>
      <c r="P187">
        <f>'PIB18'!O$3/ORG!P187*100</f>
        <v>361397.54004137369</v>
      </c>
      <c r="Q187">
        <f>'PIB18'!P$3/ORG!Q187*100</f>
        <v>35133.873346463457</v>
      </c>
      <c r="R187">
        <f>'PIB18'!Q$3/ORG!R187*100</f>
        <v>20663.013028042806</v>
      </c>
      <c r="S187">
        <f>'PIB18'!R$3/ORG!S187*100</f>
        <v>87346.762639260312</v>
      </c>
      <c r="T187">
        <f>'PIB18'!S$3/ORG!T187*100</f>
        <v>29165.944006118661</v>
      </c>
      <c r="U187">
        <f>'PIB18'!T$3/ORG!U187*100</f>
        <v>45727.223011908805</v>
      </c>
      <c r="V187">
        <f>'PIB18'!U$3/ORG!V187*100</f>
        <v>133439.40534847724</v>
      </c>
      <c r="W187">
        <f>'PIB18'!V$3/ORG!W187*100</f>
        <v>33298.265570110343</v>
      </c>
      <c r="X187">
        <f>'PIB18'!W$3/ORG!X187*100</f>
        <v>76803.031029994308</v>
      </c>
      <c r="Y187">
        <f>'PIB18'!X$3/ORG!Y187*100</f>
        <v>344903.59914455976</v>
      </c>
      <c r="Z187">
        <f>'PIB18'!Y$3/ORG!Z187*100</f>
        <v>203296.37487317779</v>
      </c>
      <c r="AA187">
        <f>'PIB18'!Z$3/ORG!AA187*100</f>
        <v>180589.07961288991</v>
      </c>
      <c r="AB187">
        <f>'PIB18'!AA$3/ORG!AB187*100</f>
        <v>232069.18340063098</v>
      </c>
      <c r="AC187">
        <f>'PIB18'!AB$3/ORG!AC187*100</f>
        <v>170892.53132250361</v>
      </c>
      <c r="AD187">
        <f>'PIB18'!AC$3/ORG!AD187*100</f>
        <v>232051.90406314482</v>
      </c>
      <c r="AE187">
        <f>'PIB18'!AD$3/ORG!AE187*100</f>
        <v>492515.14097869064</v>
      </c>
      <c r="AF187">
        <f>'PIB18'!AE$3/ORG!AF187*100</f>
        <v>115459.93428958047</v>
      </c>
      <c r="AG187">
        <f>'PIB18'!AF$3/ORG!AG187*100</f>
        <v>2324670.8129399125</v>
      </c>
      <c r="AH187">
        <f>'PIB18'!AG$3/ORG!AH187*100</f>
        <v>54300.630707603043</v>
      </c>
      <c r="AI187">
        <f>'PIB18'!AH$3/ORG!AI187*100</f>
        <v>217151.81361721392</v>
      </c>
    </row>
    <row r="188" spans="1:35" x14ac:dyDescent="0.2">
      <c r="A188" s="10">
        <v>39479</v>
      </c>
      <c r="B188" s="7" t="s">
        <v>719</v>
      </c>
      <c r="C188">
        <f>'PIB18'!B$3/ORG!C188*100</f>
        <v>8429693.073943384</v>
      </c>
      <c r="D188">
        <f>'PIB18'!C$3/ORG!D188*100</f>
        <v>759978.30411520437</v>
      </c>
      <c r="E188">
        <f>'PIB18'!D$3/ORG!E188*100</f>
        <v>416580.85240841866</v>
      </c>
      <c r="F188">
        <f>'PIB18'!E$3/ORG!F188*100</f>
        <v>371353.82162237732</v>
      </c>
      <c r="G188">
        <f>'PIB18'!F$3/ORG!G188*100</f>
        <v>57014.357063076866</v>
      </c>
      <c r="H188">
        <f>'PIB18'!G$3/ORG!H188*100</f>
        <v>606784.99088458391</v>
      </c>
      <c r="I188">
        <f>'PIB18'!H$3/ORG!I188*100</f>
        <v>606784.99088458391</v>
      </c>
      <c r="J188">
        <f>'PIB18'!I$3/ORG!J188*100</f>
        <v>1508781.7317931019</v>
      </c>
      <c r="K188">
        <f>'PIB18'!J$3/ORG!K188*100</f>
        <v>1073274.2622766849</v>
      </c>
      <c r="L188">
        <f>'PIB18'!K$3/ORG!L188*100</f>
        <v>190283.04037685625</v>
      </c>
      <c r="M188">
        <f>'PIB18'!L$3/ORG!M188*100</f>
        <v>282811.86786720384</v>
      </c>
      <c r="N188">
        <f>'PIB18'!M$3/ORG!N188*100</f>
        <v>5702389.3919557305</v>
      </c>
      <c r="O188">
        <f>'PIB18'!N$3/ORG!O188*100</f>
        <v>1071157.6262600615</v>
      </c>
      <c r="P188">
        <f>'PIB18'!O$3/ORG!P188*100</f>
        <v>341920.89209903963</v>
      </c>
      <c r="Q188">
        <f>'PIB18'!P$3/ORG!Q188*100</f>
        <v>32036.425507465741</v>
      </c>
      <c r="R188">
        <f>'PIB18'!Q$3/ORG!R188*100</f>
        <v>21976.405482094451</v>
      </c>
      <c r="S188">
        <f>'PIB18'!R$3/ORG!S188*100</f>
        <v>79069.656781901984</v>
      </c>
      <c r="T188">
        <f>'PIB18'!S$3/ORG!T188*100</f>
        <v>28757.112261699946</v>
      </c>
      <c r="U188">
        <f>'PIB18'!T$3/ORG!U188*100</f>
        <v>39554.555307008282</v>
      </c>
      <c r="V188">
        <f>'PIB18'!U$3/ORG!V188*100</f>
        <v>140455.06975371196</v>
      </c>
      <c r="W188">
        <f>'PIB18'!V$3/ORG!W188*100</f>
        <v>33641.551820688132</v>
      </c>
      <c r="X188">
        <f>'PIB18'!W$3/ORG!X188*100</f>
        <v>86272.443834356018</v>
      </c>
      <c r="Y188">
        <f>'PIB18'!X$3/ORG!Y188*100</f>
        <v>363055.45241615607</v>
      </c>
      <c r="Z188">
        <f>'PIB18'!Y$3/ORG!Z188*100</f>
        <v>203581.98678597977</v>
      </c>
      <c r="AA188">
        <f>'PIB18'!Z$3/ORG!AA188*100</f>
        <v>180642.97178052319</v>
      </c>
      <c r="AB188">
        <f>'PIB18'!AA$3/ORG!AB188*100</f>
        <v>240696.69841219898</v>
      </c>
      <c r="AC188">
        <f>'PIB18'!AB$3/ORG!AC188*100</f>
        <v>165743.64868120797</v>
      </c>
      <c r="AD188">
        <f>'PIB18'!AC$3/ORG!AD188*100</f>
        <v>194415.12659707747</v>
      </c>
      <c r="AE188">
        <f>'PIB18'!AD$3/ORG!AE188*100</f>
        <v>543859.47428297182</v>
      </c>
      <c r="AF188">
        <f>'PIB18'!AE$3/ORG!AF188*100</f>
        <v>110419.37469445898</v>
      </c>
      <c r="AG188">
        <f>'PIB18'!AF$3/ORG!AG188*100</f>
        <v>2148502.8004261479</v>
      </c>
      <c r="AH188">
        <f>'PIB18'!AG$3/ORG!AH188*100</f>
        <v>63550.782020674771</v>
      </c>
      <c r="AI188">
        <f>'PIB18'!AH$3/ORG!AI188*100</f>
        <v>198832.30164022857</v>
      </c>
    </row>
    <row r="189" spans="1:35" x14ac:dyDescent="0.2">
      <c r="A189" s="10">
        <v>39508</v>
      </c>
      <c r="B189" s="7" t="s">
        <v>720</v>
      </c>
      <c r="C189">
        <f>'PIB18'!B$3/ORG!C189*100</f>
        <v>8511120.2027853522</v>
      </c>
      <c r="D189">
        <f>'PIB18'!C$3/ORG!D189*100</f>
        <v>721034.19709117617</v>
      </c>
      <c r="E189">
        <f>'PIB18'!D$3/ORG!E189*100</f>
        <v>397741.12961404718</v>
      </c>
      <c r="F189">
        <f>'PIB18'!E$3/ORG!F189*100</f>
        <v>358638.45613277907</v>
      </c>
      <c r="G189">
        <f>'PIB18'!F$3/ORG!G189*100</f>
        <v>47559.846876641546</v>
      </c>
      <c r="H189">
        <f>'PIB18'!G$3/ORG!H189*100</f>
        <v>598654.44587012788</v>
      </c>
      <c r="I189">
        <f>'PIB18'!H$3/ORG!I189*100</f>
        <v>598654.44587012788</v>
      </c>
      <c r="J189">
        <f>'PIB18'!I$3/ORG!J189*100</f>
        <v>1567762.8678070011</v>
      </c>
      <c r="K189">
        <f>'PIB18'!J$3/ORG!K189*100</f>
        <v>1114735.7729427144</v>
      </c>
      <c r="L189">
        <f>'PIB18'!K$3/ORG!L189*100</f>
        <v>196511.99516262274</v>
      </c>
      <c r="M189">
        <f>'PIB18'!L$3/ORG!M189*100</f>
        <v>298857.35728106525</v>
      </c>
      <c r="N189">
        <f>'PIB18'!M$3/ORG!N189*100</f>
        <v>5818669.3650103649</v>
      </c>
      <c r="O189">
        <f>'PIB18'!N$3/ORG!O189*100</f>
        <v>1055528.7703836353</v>
      </c>
      <c r="P189">
        <f>'PIB18'!O$3/ORG!P189*100</f>
        <v>315432.66832117399</v>
      </c>
      <c r="Q189">
        <f>'PIB18'!P$3/ORG!Q189*100</f>
        <v>34390.840434001795</v>
      </c>
      <c r="R189">
        <f>'PIB18'!Q$3/ORG!R189*100</f>
        <v>21029.867386269423</v>
      </c>
      <c r="S189">
        <f>'PIB18'!R$3/ORG!S189*100</f>
        <v>83275.105048067591</v>
      </c>
      <c r="T189">
        <f>'PIB18'!S$3/ORG!T189*100</f>
        <v>28512.913807314846</v>
      </c>
      <c r="U189">
        <f>'PIB18'!T$3/ORG!U189*100</f>
        <v>36481.079260880397</v>
      </c>
      <c r="V189">
        <f>'PIB18'!U$3/ORG!V189*100</f>
        <v>140023.01152522283</v>
      </c>
      <c r="W189">
        <f>'PIB18'!V$3/ORG!W189*100</f>
        <v>32515.10565351984</v>
      </c>
      <c r="X189">
        <f>'PIB18'!W$3/ORG!X189*100</f>
        <v>73860.541461435016</v>
      </c>
      <c r="Y189">
        <f>'PIB18'!X$3/ORG!Y189*100</f>
        <v>352965.97267671046</v>
      </c>
      <c r="Z189">
        <f>'PIB18'!Y$3/ORG!Z189*100</f>
        <v>206457.01453840002</v>
      </c>
      <c r="AA189">
        <f>'PIB18'!Z$3/ORG!AA189*100</f>
        <v>175941.16111079598</v>
      </c>
      <c r="AB189">
        <f>'PIB18'!AA$3/ORG!AB189*100</f>
        <v>224416.31412396437</v>
      </c>
      <c r="AC189">
        <f>'PIB18'!AB$3/ORG!AC189*100</f>
        <v>176492.01006870973</v>
      </c>
      <c r="AD189">
        <f>'PIB18'!AC$3/ORG!AD189*100</f>
        <v>239087.0841962843</v>
      </c>
      <c r="AE189">
        <f>'PIB18'!AD$3/ORG!AE189*100</f>
        <v>548859.92726663977</v>
      </c>
      <c r="AF189">
        <f>'PIB18'!AE$3/ORG!AF189*100</f>
        <v>146551.69906346529</v>
      </c>
      <c r="AG189">
        <f>'PIB18'!AF$3/ORG!AG189*100</f>
        <v>2366234.7945887307</v>
      </c>
      <c r="AH189">
        <f>'PIB18'!AG$3/ORG!AH189*100</f>
        <v>69897.341919202343</v>
      </c>
      <c r="AI189">
        <f>'PIB18'!AH$3/ORG!AI189*100</f>
        <v>207736.72873181093</v>
      </c>
    </row>
    <row r="190" spans="1:35" x14ac:dyDescent="0.2">
      <c r="A190" s="10">
        <v>39539</v>
      </c>
      <c r="B190" s="7" t="s">
        <v>721</v>
      </c>
      <c r="C190">
        <f>'PIB18'!B$3/ORG!C190*100</f>
        <v>8061358.4779083803</v>
      </c>
      <c r="D190">
        <f>'PIB18'!C$3/ORG!D190*100</f>
        <v>753912.83284870628</v>
      </c>
      <c r="E190">
        <f>'PIB18'!D$3/ORG!E190*100</f>
        <v>422754.78650644363</v>
      </c>
      <c r="F190">
        <f>'PIB18'!E$3/ORG!F190*100</f>
        <v>349197.15000184946</v>
      </c>
      <c r="G190">
        <f>'PIB18'!F$3/ORG!G190*100</f>
        <v>48917.527877235691</v>
      </c>
      <c r="H190">
        <f>'PIB18'!G$3/ORG!H190*100</f>
        <v>590309.16395119822</v>
      </c>
      <c r="I190">
        <f>'PIB18'!H$3/ORG!I190*100</f>
        <v>590309.16395119822</v>
      </c>
      <c r="J190">
        <f>'PIB18'!I$3/ORG!J190*100</f>
        <v>1465207.2324355207</v>
      </c>
      <c r="K190">
        <f>'PIB18'!J$3/ORG!K190*100</f>
        <v>1028260.807563558</v>
      </c>
      <c r="L190">
        <f>'PIB18'!K$3/ORG!L190*100</f>
        <v>188602.09832288296</v>
      </c>
      <c r="M190">
        <f>'PIB18'!L$3/ORG!M190*100</f>
        <v>299036.79840112029</v>
      </c>
      <c r="N190">
        <f>'PIB18'!M$3/ORG!N190*100</f>
        <v>5363331.7499966361</v>
      </c>
      <c r="O190">
        <f>'PIB18'!N$3/ORG!O190*100</f>
        <v>1038470.7227070173</v>
      </c>
      <c r="P190">
        <f>'PIB18'!O$3/ORG!P190*100</f>
        <v>297258.77044661198</v>
      </c>
      <c r="Q190">
        <f>'PIB18'!P$3/ORG!Q190*100</f>
        <v>32087.014593972224</v>
      </c>
      <c r="R190">
        <f>'PIB18'!Q$3/ORG!R190*100</f>
        <v>16858.251550533274</v>
      </c>
      <c r="S190">
        <f>'PIB18'!R$3/ORG!S190*100</f>
        <v>76696.00515657237</v>
      </c>
      <c r="T190">
        <f>'PIB18'!S$3/ORG!T190*100</f>
        <v>28334.367230296273</v>
      </c>
      <c r="U190">
        <f>'PIB18'!T$3/ORG!U190*100</f>
        <v>37826.11291915051</v>
      </c>
      <c r="V190">
        <f>'PIB18'!U$3/ORG!V190*100</f>
        <v>131805.84134730385</v>
      </c>
      <c r="W190">
        <f>'PIB18'!V$3/ORG!W190*100</f>
        <v>30321.940909067525</v>
      </c>
      <c r="X190">
        <f>'PIB18'!W$3/ORG!X190*100</f>
        <v>73273.823336982605</v>
      </c>
      <c r="Y190">
        <f>'PIB18'!X$3/ORG!Y190*100</f>
        <v>330849.85131560802</v>
      </c>
      <c r="Z190">
        <f>'PIB18'!Y$3/ORG!Z190*100</f>
        <v>203857.34754058093</v>
      </c>
      <c r="AA190">
        <f>'PIB18'!Z$3/ORG!AA190*100</f>
        <v>166529.70741397297</v>
      </c>
      <c r="AB190">
        <f>'PIB18'!AA$3/ORG!AB190*100</f>
        <v>233047.65368097209</v>
      </c>
      <c r="AC190">
        <f>'PIB18'!AB$3/ORG!AC190*100</f>
        <v>152244.64480831378</v>
      </c>
      <c r="AD190">
        <f>'PIB18'!AC$3/ORG!AD190*100</f>
        <v>215525.72708384233</v>
      </c>
      <c r="AE190">
        <f>'PIB18'!AD$3/ORG!AE190*100</f>
        <v>481994.14959203289</v>
      </c>
      <c r="AF190">
        <f>'PIB18'!AE$3/ORG!AF190*100</f>
        <v>104187.9244222453</v>
      </c>
      <c r="AG190">
        <f>'PIB18'!AF$3/ORG!AG190*100</f>
        <v>2067522.5584027113</v>
      </c>
      <c r="AH190">
        <f>'PIB18'!AG$3/ORG!AH190*100</f>
        <v>58370.64444962822</v>
      </c>
      <c r="AI190">
        <f>'PIB18'!AH$3/ORG!AI190*100</f>
        <v>179780.50017689588</v>
      </c>
    </row>
    <row r="191" spans="1:35" x14ac:dyDescent="0.2">
      <c r="A191" s="10">
        <v>39569</v>
      </c>
      <c r="B191" s="7" t="s">
        <v>722</v>
      </c>
      <c r="C191">
        <f>'PIB18'!B$3/ORG!C191*100</f>
        <v>8314434.3820835771</v>
      </c>
      <c r="D191">
        <f>'PIB18'!C$3/ORG!D191*100</f>
        <v>735288.61814295943</v>
      </c>
      <c r="E191">
        <f>'PIB18'!D$3/ORG!E191*100</f>
        <v>402932.34892804059</v>
      </c>
      <c r="F191">
        <f>'PIB18'!E$3/ORG!F191*100</f>
        <v>361447.9689033755</v>
      </c>
      <c r="G191">
        <f>'PIB18'!F$3/ORG!G191*100</f>
        <v>54456.708832364129</v>
      </c>
      <c r="H191">
        <f>'PIB18'!G$3/ORG!H191*100</f>
        <v>558079.75700822298</v>
      </c>
      <c r="I191">
        <f>'PIB18'!H$3/ORG!I191*100</f>
        <v>558079.75700822298</v>
      </c>
      <c r="J191">
        <f>'PIB18'!I$3/ORG!J191*100</f>
        <v>1511551.1012318544</v>
      </c>
      <c r="K191">
        <f>'PIB18'!J$3/ORG!K191*100</f>
        <v>1067643.6564895562</v>
      </c>
      <c r="L191">
        <f>'PIB18'!K$3/ORG!L191*100</f>
        <v>191821.95349838931</v>
      </c>
      <c r="M191">
        <f>'PIB18'!L$3/ORG!M191*100</f>
        <v>298741.99737602583</v>
      </c>
      <c r="N191">
        <f>'PIB18'!M$3/ORG!N191*100</f>
        <v>5659680.370849452</v>
      </c>
      <c r="O191">
        <f>'PIB18'!N$3/ORG!O191*100</f>
        <v>1100799.5669365455</v>
      </c>
      <c r="P191">
        <f>'PIB18'!O$3/ORG!P191*100</f>
        <v>292374.12134406134</v>
      </c>
      <c r="Q191">
        <f>'PIB18'!P$3/ORG!Q191*100</f>
        <v>34545.072828572564</v>
      </c>
      <c r="R191">
        <f>'PIB18'!Q$3/ORG!R191*100</f>
        <v>18348.227395794162</v>
      </c>
      <c r="S191">
        <f>'PIB18'!R$3/ORG!S191*100</f>
        <v>78718.471152808212</v>
      </c>
      <c r="T191">
        <f>'PIB18'!S$3/ORG!T191*100</f>
        <v>29504.308293800081</v>
      </c>
      <c r="U191">
        <f>'PIB18'!T$3/ORG!U191*100</f>
        <v>40032.192070191493</v>
      </c>
      <c r="V191">
        <f>'PIB18'!U$3/ORG!V191*100</f>
        <v>136814.34845644876</v>
      </c>
      <c r="W191">
        <f>'PIB18'!V$3/ORG!W191*100</f>
        <v>27685.093320621378</v>
      </c>
      <c r="X191">
        <f>'PIB18'!W$3/ORG!X191*100</f>
        <v>74993.727277348633</v>
      </c>
      <c r="Y191">
        <f>'PIB18'!X$3/ORG!Y191*100</f>
        <v>324552.44298455835</v>
      </c>
      <c r="Z191">
        <f>'PIB18'!Y$3/ORG!Z191*100</f>
        <v>201141.09486653641</v>
      </c>
      <c r="AA191">
        <f>'PIB18'!Z$3/ORG!AA191*100</f>
        <v>160644.33950512426</v>
      </c>
      <c r="AB191">
        <f>'PIB18'!AA$3/ORG!AB191*100</f>
        <v>221569.12359558186</v>
      </c>
      <c r="AC191">
        <f>'PIB18'!AB$3/ORG!AC191*100</f>
        <v>168746.95081094134</v>
      </c>
      <c r="AD191">
        <f>'PIB18'!AC$3/ORG!AD191*100</f>
        <v>213156.79976593456</v>
      </c>
      <c r="AE191">
        <f>'PIB18'!AD$3/ORG!AE191*100</f>
        <v>507078.97500303708</v>
      </c>
      <c r="AF191">
        <f>'PIB18'!AE$3/ORG!AF191*100</f>
        <v>158522.80168440784</v>
      </c>
      <c r="AG191">
        <f>'PIB18'!AF$3/ORG!AG191*100</f>
        <v>2223464.9902647291</v>
      </c>
      <c r="AH191">
        <f>'PIB18'!AG$3/ORG!AH191*100</f>
        <v>64606.694469553819</v>
      </c>
      <c r="AI191">
        <f>'PIB18'!AH$3/ORG!AI191*100</f>
        <v>202800.80072620296</v>
      </c>
    </row>
    <row r="192" spans="1:35" x14ac:dyDescent="0.2">
      <c r="A192" s="10">
        <v>39600</v>
      </c>
      <c r="B192" s="7" t="s">
        <v>723</v>
      </c>
      <c r="C192">
        <f>'PIB18'!B$3/ORG!C192*100</f>
        <v>8327873.234994743</v>
      </c>
      <c r="D192">
        <f>'PIB18'!C$3/ORG!D192*100</f>
        <v>741393.43154020468</v>
      </c>
      <c r="E192">
        <f>'PIB18'!D$3/ORG!E192*100</f>
        <v>408450.42126394407</v>
      </c>
      <c r="F192">
        <f>'PIB18'!E$3/ORG!F192*100</f>
        <v>384851.12518174795</v>
      </c>
      <c r="G192">
        <f>'PIB18'!F$3/ORG!G192*100</f>
        <v>44998.631503091055</v>
      </c>
      <c r="H192">
        <f>'PIB18'!G$3/ORG!H192*100</f>
        <v>554566.519204246</v>
      </c>
      <c r="I192">
        <f>'PIB18'!H$3/ORG!I192*100</f>
        <v>554566.519204246</v>
      </c>
      <c r="J192">
        <f>'PIB18'!I$3/ORG!J192*100</f>
        <v>1518053.474601964</v>
      </c>
      <c r="K192">
        <f>'PIB18'!J$3/ORG!K192*100</f>
        <v>1149600.1176977656</v>
      </c>
      <c r="L192">
        <f>'PIB18'!K$3/ORG!L192*100</f>
        <v>152714.55408919131</v>
      </c>
      <c r="M192">
        <f>'PIB18'!L$3/ORG!M192*100</f>
        <v>277411.84439990489</v>
      </c>
      <c r="N192">
        <f>'PIB18'!M$3/ORG!N192*100</f>
        <v>5656858.9071133845</v>
      </c>
      <c r="O192">
        <f>'PIB18'!N$3/ORG!O192*100</f>
        <v>1151483.0403925828</v>
      </c>
      <c r="P192">
        <f>'PIB18'!O$3/ORG!P192*100</f>
        <v>304685.74476721231</v>
      </c>
      <c r="Q192">
        <f>'PIB18'!P$3/ORG!Q192*100</f>
        <v>31777.569204310748</v>
      </c>
      <c r="R192">
        <f>'PIB18'!Q$3/ORG!R192*100</f>
        <v>17864.605154766177</v>
      </c>
      <c r="S192">
        <f>'PIB18'!R$3/ORG!S192*100</f>
        <v>73403.151748762975</v>
      </c>
      <c r="T192">
        <f>'PIB18'!S$3/ORG!T192*100</f>
        <v>30686.566664915546</v>
      </c>
      <c r="U192">
        <f>'PIB18'!T$3/ORG!U192*100</f>
        <v>36985.720597062951</v>
      </c>
      <c r="V192">
        <f>'PIB18'!U$3/ORG!V192*100</f>
        <v>138081.4505200992</v>
      </c>
      <c r="W192">
        <f>'PIB18'!V$3/ORG!W192*100</f>
        <v>28546.826051359159</v>
      </c>
      <c r="X192">
        <f>'PIB18'!W$3/ORG!X192*100</f>
        <v>81682.766167503592</v>
      </c>
      <c r="Y192">
        <f>'PIB18'!X$3/ORG!Y192*100</f>
        <v>310697.98875797429</v>
      </c>
      <c r="Z192">
        <f>'PIB18'!Y$3/ORG!Z192*100</f>
        <v>200952.80379015722</v>
      </c>
      <c r="AA192">
        <f>'PIB18'!Z$3/ORG!AA192*100</f>
        <v>164525.71415683982</v>
      </c>
      <c r="AB192">
        <f>'PIB18'!AA$3/ORG!AB192*100</f>
        <v>233365.54594891853</v>
      </c>
      <c r="AC192">
        <f>'PIB18'!AB$3/ORG!AC192*100</f>
        <v>169393.96732173039</v>
      </c>
      <c r="AD192">
        <f>'PIB18'!AC$3/ORG!AD192*100</f>
        <v>198164.87429811669</v>
      </c>
      <c r="AE192">
        <f>'PIB18'!AD$3/ORG!AE192*100</f>
        <v>493559.3370188176</v>
      </c>
      <c r="AF192">
        <f>'PIB18'!AE$3/ORG!AF192*100</f>
        <v>164681.39686949065</v>
      </c>
      <c r="AG192">
        <f>'PIB18'!AF$3/ORG!AG192*100</f>
        <v>2097503.9740780164</v>
      </c>
      <c r="AH192">
        <f>'PIB18'!AG$3/ORG!AH192*100</f>
        <v>56548.752066463348</v>
      </c>
      <c r="AI192">
        <f>'PIB18'!AH$3/ORG!AI192*100</f>
        <v>190187.88967732817</v>
      </c>
    </row>
    <row r="193" spans="1:35" x14ac:dyDescent="0.2">
      <c r="A193" s="10">
        <v>39630</v>
      </c>
      <c r="B193" s="7" t="s">
        <v>724</v>
      </c>
      <c r="C193">
        <f>'PIB18'!B$3/ORG!C193*100</f>
        <v>8275688.5381409228</v>
      </c>
      <c r="D193">
        <f>'PIB18'!C$3/ORG!D193*100</f>
        <v>710930.2072526773</v>
      </c>
      <c r="E193">
        <f>'PIB18'!D$3/ORG!E193*100</f>
        <v>403197.48445149354</v>
      </c>
      <c r="F193">
        <f>'PIB18'!E$3/ORG!F193*100</f>
        <v>371950.27780251979</v>
      </c>
      <c r="G193">
        <f>'PIB18'!F$3/ORG!G193*100</f>
        <v>32288.175229385441</v>
      </c>
      <c r="H193">
        <f>'PIB18'!G$3/ORG!H193*100</f>
        <v>548626.20808679226</v>
      </c>
      <c r="I193">
        <f>'PIB18'!H$3/ORG!I193*100</f>
        <v>548626.20808679226</v>
      </c>
      <c r="J193">
        <f>'PIB18'!I$3/ORG!J193*100</f>
        <v>1451035.3630793435</v>
      </c>
      <c r="K193">
        <f>'PIB18'!J$3/ORG!K193*100</f>
        <v>1069720.5523689881</v>
      </c>
      <c r="L193">
        <f>'PIB18'!K$3/ORG!L193*100</f>
        <v>155789.3494965368</v>
      </c>
      <c r="M193">
        <f>'PIB18'!L$3/ORG!M193*100</f>
        <v>284133.917822722</v>
      </c>
      <c r="N193">
        <f>'PIB18'!M$3/ORG!N193*100</f>
        <v>5760159.4124340909</v>
      </c>
      <c r="O193">
        <f>'PIB18'!N$3/ORG!O193*100</f>
        <v>1116519.2895113439</v>
      </c>
      <c r="P193">
        <f>'PIB18'!O$3/ORG!P193*100</f>
        <v>293738.94520355744</v>
      </c>
      <c r="Q193">
        <f>'PIB18'!P$3/ORG!Q193*100</f>
        <v>30165.455028279008</v>
      </c>
      <c r="R193">
        <f>'PIB18'!Q$3/ORG!R193*100</f>
        <v>19261.641890705167</v>
      </c>
      <c r="S193">
        <f>'PIB18'!R$3/ORG!S193*100</f>
        <v>70101.666538106569</v>
      </c>
      <c r="T193">
        <f>'PIB18'!S$3/ORG!T193*100</f>
        <v>27217.550315708093</v>
      </c>
      <c r="U193">
        <f>'PIB18'!T$3/ORG!U193*100</f>
        <v>42973.065332820021</v>
      </c>
      <c r="V193">
        <f>'PIB18'!U$3/ORG!V193*100</f>
        <v>129829.7500113056</v>
      </c>
      <c r="W193">
        <f>'PIB18'!V$3/ORG!W193*100</f>
        <v>26591.329315355331</v>
      </c>
      <c r="X193">
        <f>'PIB18'!W$3/ORG!X193*100</f>
        <v>82842.389763973813</v>
      </c>
      <c r="Y193">
        <f>'PIB18'!X$3/ORG!Y193*100</f>
        <v>320803.13704775088</v>
      </c>
      <c r="Z193">
        <f>'PIB18'!Y$3/ORG!Z193*100</f>
        <v>198132.5526823235</v>
      </c>
      <c r="AA193">
        <f>'PIB18'!Z$3/ORG!AA193*100</f>
        <v>165108.74473834984</v>
      </c>
      <c r="AB193">
        <f>'PIB18'!AA$3/ORG!AB193*100</f>
        <v>235135.11773571995</v>
      </c>
      <c r="AC193">
        <f>'PIB18'!AB$3/ORG!AC193*100</f>
        <v>170010.90909911413</v>
      </c>
      <c r="AD193">
        <f>'PIB18'!AC$3/ORG!AD193*100</f>
        <v>196556.72424332675</v>
      </c>
      <c r="AE193">
        <f>'PIB18'!AD$3/ORG!AE193*100</f>
        <v>519270.27379400516</v>
      </c>
      <c r="AF193">
        <f>'PIB18'!AE$3/ORG!AF193*100</f>
        <v>145007.21805219195</v>
      </c>
      <c r="AG193">
        <f>'PIB18'!AF$3/ORG!AG193*100</f>
        <v>2538009.493082216</v>
      </c>
      <c r="AH193">
        <f>'PIB18'!AG$3/ORG!AH193*100</f>
        <v>53057.898562280112</v>
      </c>
      <c r="AI193">
        <f>'PIB18'!AH$3/ORG!AI193*100</f>
        <v>183183.41255558186</v>
      </c>
    </row>
    <row r="194" spans="1:35" x14ac:dyDescent="0.2">
      <c r="A194" s="10">
        <v>39661</v>
      </c>
      <c r="B194" s="7" t="s">
        <v>725</v>
      </c>
      <c r="C194">
        <f>'PIB18'!B$3/ORG!C194*100</f>
        <v>8372502.4686710527</v>
      </c>
      <c r="D194">
        <f>'PIB18'!C$3/ORG!D194*100</f>
        <v>747904.43735489319</v>
      </c>
      <c r="E194">
        <f>'PIB18'!D$3/ORG!E194*100</f>
        <v>406087.15010708413</v>
      </c>
      <c r="F194">
        <f>'PIB18'!E$3/ORG!F194*100</f>
        <v>372675.98711962817</v>
      </c>
      <c r="G194">
        <f>'PIB18'!F$3/ORG!G194*100</f>
        <v>60827.888157146284</v>
      </c>
      <c r="H194">
        <f>'PIB18'!G$3/ORG!H194*100</f>
        <v>537703.06276330655</v>
      </c>
      <c r="I194">
        <f>'PIB18'!H$3/ORG!I194*100</f>
        <v>537703.06276330655</v>
      </c>
      <c r="J194">
        <f>'PIB18'!I$3/ORG!J194*100</f>
        <v>1552662.7353382879</v>
      </c>
      <c r="K194">
        <f>'PIB18'!J$3/ORG!K194*100</f>
        <v>1121062.3570223721</v>
      </c>
      <c r="L194">
        <f>'PIB18'!K$3/ORG!L194*100</f>
        <v>185391.06484486593</v>
      </c>
      <c r="M194">
        <f>'PIB18'!L$3/ORG!M194*100</f>
        <v>285952.66996789793</v>
      </c>
      <c r="N194">
        <f>'PIB18'!M$3/ORG!N194*100</f>
        <v>5668067.7638066644</v>
      </c>
      <c r="O194">
        <f>'PIB18'!N$3/ORG!O194*100</f>
        <v>1126151.2030824553</v>
      </c>
      <c r="P194">
        <f>'PIB18'!O$3/ORG!P194*100</f>
        <v>300909.21368027088</v>
      </c>
      <c r="Q194">
        <f>'PIB18'!P$3/ORG!Q194*100</f>
        <v>30405.014954736191</v>
      </c>
      <c r="R194">
        <f>'PIB18'!Q$3/ORG!R194*100</f>
        <v>17638.252703820988</v>
      </c>
      <c r="S194">
        <f>'PIB18'!R$3/ORG!S194*100</f>
        <v>74667.504264659015</v>
      </c>
      <c r="T194">
        <f>'PIB18'!S$3/ORG!T194*100</f>
        <v>29635.663951432765</v>
      </c>
      <c r="U194">
        <f>'PIB18'!T$3/ORG!U194*100</f>
        <v>42289.535555793933</v>
      </c>
      <c r="V194">
        <f>'PIB18'!U$3/ORG!V194*100</f>
        <v>136409.72228736544</v>
      </c>
      <c r="W194">
        <f>'PIB18'!V$3/ORG!W194*100</f>
        <v>24137.726038690304</v>
      </c>
      <c r="X194">
        <f>'PIB18'!W$3/ORG!X194*100</f>
        <v>79887.340519623511</v>
      </c>
      <c r="Y194">
        <f>'PIB18'!X$3/ORG!Y194*100</f>
        <v>329617.66000578232</v>
      </c>
      <c r="Z194">
        <f>'PIB18'!Y$3/ORG!Z194*100</f>
        <v>205183.23300572319</v>
      </c>
      <c r="AA194">
        <f>'PIB18'!Z$3/ORG!AA194*100</f>
        <v>170100.18017336764</v>
      </c>
      <c r="AB194">
        <f>'PIB18'!AA$3/ORG!AB194*100</f>
        <v>242550.32683183622</v>
      </c>
      <c r="AC194">
        <f>'PIB18'!AB$3/ORG!AC194*100</f>
        <v>153636.34258204469</v>
      </c>
      <c r="AD194">
        <f>'PIB18'!AC$3/ORG!AD194*100</f>
        <v>234287.69843872011</v>
      </c>
      <c r="AE194">
        <f>'PIB18'!AD$3/ORG!AE194*100</f>
        <v>508753.56589352043</v>
      </c>
      <c r="AF194">
        <f>'PIB18'!AE$3/ORG!AF194*100</f>
        <v>141740.07167288478</v>
      </c>
      <c r="AG194">
        <f>'PIB18'!AF$3/ORG!AG194*100</f>
        <v>2087449.4586852365</v>
      </c>
      <c r="AH194">
        <f>'PIB18'!AG$3/ORG!AH194*100</f>
        <v>56334.542541342293</v>
      </c>
      <c r="AI194">
        <f>'PIB18'!AH$3/ORG!AI194*100</f>
        <v>195500.59217396547</v>
      </c>
    </row>
    <row r="195" spans="1:35" x14ac:dyDescent="0.2">
      <c r="A195" s="10">
        <v>39692</v>
      </c>
      <c r="B195" s="7" t="s">
        <v>726</v>
      </c>
      <c r="C195">
        <f>'PIB18'!B$3/ORG!C195*100</f>
        <v>8302816.879532584</v>
      </c>
      <c r="D195">
        <f>'PIB18'!C$3/ORG!D195*100</f>
        <v>774357.4326879821</v>
      </c>
      <c r="E195">
        <f>'PIB18'!D$3/ORG!E195*100</f>
        <v>423387.1723091841</v>
      </c>
      <c r="F195">
        <f>'PIB18'!E$3/ORG!F195*100</f>
        <v>386056.51572668756</v>
      </c>
      <c r="G195">
        <f>'PIB18'!F$3/ORG!G195*100</f>
        <v>56895.460526712995</v>
      </c>
      <c r="H195">
        <f>'PIB18'!G$3/ORG!H195*100</f>
        <v>561587.72690212051</v>
      </c>
      <c r="I195">
        <f>'PIB18'!H$3/ORG!I195*100</f>
        <v>561587.72690212051</v>
      </c>
      <c r="J195">
        <f>'PIB18'!I$3/ORG!J195*100</f>
        <v>1507815.523748647</v>
      </c>
      <c r="K195">
        <f>'PIB18'!J$3/ORG!K195*100</f>
        <v>1088767.7782907747</v>
      </c>
      <c r="L195">
        <f>'PIB18'!K$3/ORG!L195*100</f>
        <v>176568.1723464611</v>
      </c>
      <c r="M195">
        <f>'PIB18'!L$3/ORG!M195*100</f>
        <v>289658.38728997018</v>
      </c>
      <c r="N195">
        <f>'PIB18'!M$3/ORG!N195*100</f>
        <v>5566264.8710658113</v>
      </c>
      <c r="O195">
        <f>'PIB18'!N$3/ORG!O195*100</f>
        <v>1158514.461024591</v>
      </c>
      <c r="P195">
        <f>'PIB18'!O$3/ORG!P195*100</f>
        <v>325094.94323939976</v>
      </c>
      <c r="Q195">
        <f>'PIB18'!P$3/ORG!Q195*100</f>
        <v>33654.751637908194</v>
      </c>
      <c r="R195">
        <f>'PIB18'!Q$3/ORG!R195*100</f>
        <v>16219.502662751318</v>
      </c>
      <c r="S195">
        <f>'PIB18'!R$3/ORG!S195*100</f>
        <v>74406.617473143517</v>
      </c>
      <c r="T195">
        <f>'PIB18'!S$3/ORG!T195*100</f>
        <v>28998.537328584138</v>
      </c>
      <c r="U195">
        <f>'PIB18'!T$3/ORG!U195*100</f>
        <v>52800.625538489883</v>
      </c>
      <c r="V195">
        <f>'PIB18'!U$3/ORG!V195*100</f>
        <v>140187.58141216551</v>
      </c>
      <c r="W195">
        <f>'PIB18'!V$3/ORG!W195*100</f>
        <v>22656.634630793742</v>
      </c>
      <c r="X195">
        <f>'PIB18'!W$3/ORG!X195*100</f>
        <v>84976.506864500785</v>
      </c>
      <c r="Y195">
        <f>'PIB18'!X$3/ORG!Y195*100</f>
        <v>304009.67619058822</v>
      </c>
      <c r="Z195">
        <f>'PIB18'!Y$3/ORG!Z195*100</f>
        <v>218024.626732359</v>
      </c>
      <c r="AA195">
        <f>'PIB18'!Z$3/ORG!AA195*100</f>
        <v>181554.40955616519</v>
      </c>
      <c r="AB195">
        <f>'PIB18'!AA$3/ORG!AB195*100</f>
        <v>239520.63217137719</v>
      </c>
      <c r="AC195">
        <f>'PIB18'!AB$3/ORG!AC195*100</f>
        <v>173339.35290320482</v>
      </c>
      <c r="AD195">
        <f>'PIB18'!AC$3/ORG!AD195*100</f>
        <v>266422.0249319264</v>
      </c>
      <c r="AE195">
        <f>'PIB18'!AD$3/ORG!AE195*100</f>
        <v>431511.00718953693</v>
      </c>
      <c r="AF195">
        <f>'PIB18'!AE$3/ORG!AF195*100</f>
        <v>94387.275011484991</v>
      </c>
      <c r="AG195">
        <f>'PIB18'!AF$3/ORG!AG195*100</f>
        <v>2126551.5499109579</v>
      </c>
      <c r="AH195">
        <f>'PIB18'!AG$3/ORG!AH195*100</f>
        <v>56359.441917351272</v>
      </c>
      <c r="AI195">
        <f>'PIB18'!AH$3/ORG!AI195*100</f>
        <v>186178.80547731719</v>
      </c>
    </row>
    <row r="196" spans="1:35" x14ac:dyDescent="0.2">
      <c r="A196" s="10">
        <v>39722</v>
      </c>
      <c r="B196" s="7" t="s">
        <v>727</v>
      </c>
      <c r="C196">
        <f>'PIB18'!B$3/ORG!C196*100</f>
        <v>8059212.1567361709</v>
      </c>
      <c r="D196">
        <f>'PIB18'!C$3/ORG!D196*100</f>
        <v>736508.50103875645</v>
      </c>
      <c r="E196">
        <f>'PIB18'!D$3/ORG!E196*100</f>
        <v>404091.61240918114</v>
      </c>
      <c r="F196">
        <f>'PIB18'!E$3/ORG!F196*100</f>
        <v>361745.76528383064</v>
      </c>
      <c r="G196">
        <f>'PIB18'!F$3/ORG!G196*100</f>
        <v>53776.550200201258</v>
      </c>
      <c r="H196">
        <f>'PIB18'!G$3/ORG!H196*100</f>
        <v>567904.2640055794</v>
      </c>
      <c r="I196">
        <f>'PIB18'!H$3/ORG!I196*100</f>
        <v>567904.2640055794</v>
      </c>
      <c r="J196">
        <f>'PIB18'!I$3/ORG!J196*100</f>
        <v>1464390.7252607378</v>
      </c>
      <c r="K196">
        <f>'PIB18'!J$3/ORG!K196*100</f>
        <v>1084915.262509906</v>
      </c>
      <c r="L196">
        <f>'PIB18'!K$3/ORG!L196*100</f>
        <v>154958.79618036622</v>
      </c>
      <c r="M196">
        <f>'PIB18'!L$3/ORG!M196*100</f>
        <v>284477.91295395989</v>
      </c>
      <c r="N196">
        <f>'PIB18'!M$3/ORG!N196*100</f>
        <v>5413257.2777384631</v>
      </c>
      <c r="O196">
        <f>'PIB18'!N$3/ORG!O196*100</f>
        <v>1117949.911269251</v>
      </c>
      <c r="P196">
        <f>'PIB18'!O$3/ORG!P196*100</f>
        <v>302092.18913977611</v>
      </c>
      <c r="Q196">
        <f>'PIB18'!P$3/ORG!Q196*100</f>
        <v>29688.646276366318</v>
      </c>
      <c r="R196">
        <f>'PIB18'!Q$3/ORG!R196*100</f>
        <v>15802.441173725634</v>
      </c>
      <c r="S196">
        <f>'PIB18'!R$3/ORG!S196*100</f>
        <v>70608.819545207662</v>
      </c>
      <c r="T196">
        <f>'PIB18'!S$3/ORG!T196*100</f>
        <v>26646.877511053157</v>
      </c>
      <c r="U196">
        <f>'PIB18'!T$3/ORG!U196*100</f>
        <v>47547.188711791998</v>
      </c>
      <c r="V196">
        <f>'PIB18'!U$3/ORG!V196*100</f>
        <v>136113.07672441841</v>
      </c>
      <c r="W196">
        <f>'PIB18'!V$3/ORG!W196*100</f>
        <v>22089.087789431178</v>
      </c>
      <c r="X196">
        <f>'PIB18'!W$3/ORG!X196*100</f>
        <v>81766.682705453393</v>
      </c>
      <c r="Y196">
        <f>'PIB18'!X$3/ORG!Y196*100</f>
        <v>293603.58397157252</v>
      </c>
      <c r="Z196">
        <f>'PIB18'!Y$3/ORG!Z196*100</f>
        <v>204563.86291139625</v>
      </c>
      <c r="AA196">
        <f>'PIB18'!Z$3/ORG!AA196*100</f>
        <v>170247.51367523792</v>
      </c>
      <c r="AB196">
        <f>'PIB18'!AA$3/ORG!AB196*100</f>
        <v>240814.97013868057</v>
      </c>
      <c r="AC196">
        <f>'PIB18'!AB$3/ORG!AC196*100</f>
        <v>158449.0732493301</v>
      </c>
      <c r="AD196">
        <f>'PIB18'!AC$3/ORG!AD196*100</f>
        <v>233138.60007520134</v>
      </c>
      <c r="AE196">
        <f>'PIB18'!AD$3/ORG!AE196*100</f>
        <v>452603.74200847675</v>
      </c>
      <c r="AF196">
        <f>'PIB18'!AE$3/ORG!AF196*100</f>
        <v>110967.39372329303</v>
      </c>
      <c r="AG196">
        <f>'PIB18'!AF$3/ORG!AG196*100</f>
        <v>1962376.7610156152</v>
      </c>
      <c r="AH196">
        <f>'PIB18'!AG$3/ORG!AH196*100</f>
        <v>58146.499868595143</v>
      </c>
      <c r="AI196">
        <f>'PIB18'!AH$3/ORG!AI196*100</f>
        <v>186991.68213177999</v>
      </c>
    </row>
    <row r="197" spans="1:35" x14ac:dyDescent="0.2">
      <c r="A197" s="10">
        <v>39753</v>
      </c>
      <c r="B197" s="7" t="s">
        <v>728</v>
      </c>
      <c r="C197">
        <f>'PIB18'!B$3/ORG!C197*100</f>
        <v>8804375.020228846</v>
      </c>
      <c r="D197">
        <f>'PIB18'!C$3/ORG!D197*100</f>
        <v>761369.83658252959</v>
      </c>
      <c r="E197">
        <f>'PIB18'!D$3/ORG!E197*100</f>
        <v>423813.23868157214</v>
      </c>
      <c r="F197">
        <f>'PIB18'!E$3/ORG!F197*100</f>
        <v>366559.15768599382</v>
      </c>
      <c r="G197">
        <f>'PIB18'!F$3/ORG!G197*100</f>
        <v>48836.597833767897</v>
      </c>
      <c r="H197">
        <f>'PIB18'!G$3/ORG!H197*100</f>
        <v>598072.93794006458</v>
      </c>
      <c r="I197">
        <f>'PIB18'!H$3/ORG!I197*100</f>
        <v>598072.93794006458</v>
      </c>
      <c r="J197">
        <f>'PIB18'!I$3/ORG!J197*100</f>
        <v>1575863.3798649933</v>
      </c>
      <c r="K197">
        <f>'PIB18'!J$3/ORG!K197*100</f>
        <v>1184425.1815499037</v>
      </c>
      <c r="L197">
        <f>'PIB18'!K$3/ORG!L197*100</f>
        <v>157616.14098031065</v>
      </c>
      <c r="M197">
        <f>'PIB18'!L$3/ORG!M197*100</f>
        <v>312066.22399551701</v>
      </c>
      <c r="N197">
        <f>'PIB18'!M$3/ORG!N197*100</f>
        <v>6058583.0784886023</v>
      </c>
      <c r="O197">
        <f>'PIB18'!N$3/ORG!O197*100</f>
        <v>1127388.7216302543</v>
      </c>
      <c r="P197">
        <f>'PIB18'!O$3/ORG!P197*100</f>
        <v>314529.72301801445</v>
      </c>
      <c r="Q197">
        <f>'PIB18'!P$3/ORG!Q197*100</f>
        <v>34922.231354542579</v>
      </c>
      <c r="R197">
        <f>'PIB18'!Q$3/ORG!R197*100</f>
        <v>19096.077495136517</v>
      </c>
      <c r="S197">
        <f>'PIB18'!R$3/ORG!S197*100</f>
        <v>72051.268778005629</v>
      </c>
      <c r="T197">
        <f>'PIB18'!S$3/ORG!T197*100</f>
        <v>31334.057353119977</v>
      </c>
      <c r="U197">
        <f>'PIB18'!T$3/ORG!U197*100</f>
        <v>50261.060334040994</v>
      </c>
      <c r="V197">
        <f>'PIB18'!U$3/ORG!V197*100</f>
        <v>142286.04463544022</v>
      </c>
      <c r="W197">
        <f>'PIB18'!V$3/ORG!W197*100</f>
        <v>22779.753433168658</v>
      </c>
      <c r="X197">
        <f>'PIB18'!W$3/ORG!X197*100</f>
        <v>83792.607126136209</v>
      </c>
      <c r="Y197">
        <f>'PIB18'!X$3/ORG!Y197*100</f>
        <v>327730.92574902228</v>
      </c>
      <c r="Z197">
        <f>'PIB18'!Y$3/ORG!Z197*100</f>
        <v>229881.92670586059</v>
      </c>
      <c r="AA197">
        <f>'PIB18'!Z$3/ORG!AA197*100</f>
        <v>181092.79532092044</v>
      </c>
      <c r="AB197">
        <f>'PIB18'!AA$3/ORG!AB197*100</f>
        <v>268479.81921134749</v>
      </c>
      <c r="AC197">
        <f>'PIB18'!AB$3/ORG!AC197*100</f>
        <v>187775.19157665051</v>
      </c>
      <c r="AD197">
        <f>'PIB18'!AC$3/ORG!AD197*100</f>
        <v>265989.77721726027</v>
      </c>
      <c r="AE197">
        <f>'PIB18'!AD$3/ORG!AE197*100</f>
        <v>493910.49235207011</v>
      </c>
      <c r="AF197">
        <f>'PIB18'!AE$3/ORG!AF197*100</f>
        <v>161016.95545915034</v>
      </c>
      <c r="AG197">
        <f>'PIB18'!AF$3/ORG!AG197*100</f>
        <v>2471944.4458775963</v>
      </c>
      <c r="AH197">
        <f>'PIB18'!AG$3/ORG!AH197*100</f>
        <v>61423.999691432335</v>
      </c>
      <c r="AI197">
        <f>'PIB18'!AH$3/ORG!AI197*100</f>
        <v>216061.05224443704</v>
      </c>
    </row>
    <row r="198" spans="1:35" x14ac:dyDescent="0.2">
      <c r="A198" s="10">
        <v>39783</v>
      </c>
      <c r="B198" s="7" t="s">
        <v>729</v>
      </c>
      <c r="C198">
        <f>'PIB18'!B$3/ORG!C198*100</f>
        <v>8832282.7664825562</v>
      </c>
      <c r="D198">
        <f>'PIB18'!C$3/ORG!D198*100</f>
        <v>717237.466385865</v>
      </c>
      <c r="E198">
        <f>'PIB18'!D$3/ORG!E198*100</f>
        <v>409039.41089670459</v>
      </c>
      <c r="F198">
        <f>'PIB18'!E$3/ORG!F198*100</f>
        <v>377728.0622712266</v>
      </c>
      <c r="G198">
        <f>'PIB18'!F$3/ORG!G198*100</f>
        <v>30862.62394509251</v>
      </c>
      <c r="H198">
        <f>'PIB18'!G$3/ORG!H198*100</f>
        <v>638849.66470598045</v>
      </c>
      <c r="I198">
        <f>'PIB18'!H$3/ORG!I198*100</f>
        <v>638849.66470598045</v>
      </c>
      <c r="J198">
        <f>'PIB18'!I$3/ORG!J198*100</f>
        <v>1460078.5130092311</v>
      </c>
      <c r="K198">
        <f>'PIB18'!J$3/ORG!K198*100</f>
        <v>1096805.680834417</v>
      </c>
      <c r="L198">
        <f>'PIB18'!K$3/ORG!L198*100</f>
        <v>149697.72411641842</v>
      </c>
      <c r="M198">
        <f>'PIB18'!L$3/ORG!M198*100</f>
        <v>272194.0497540402</v>
      </c>
      <c r="N198">
        <f>'PIB18'!M$3/ORG!N198*100</f>
        <v>6348054.7601092653</v>
      </c>
      <c r="O198">
        <f>'PIB18'!N$3/ORG!O198*100</f>
        <v>1069613.770085034</v>
      </c>
      <c r="P198">
        <f>'PIB18'!O$3/ORG!P198*100</f>
        <v>321323.03261449584</v>
      </c>
      <c r="Q198">
        <f>'PIB18'!P$3/ORG!Q198*100</f>
        <v>42502.283799721918</v>
      </c>
      <c r="R198">
        <f>'PIB18'!Q$3/ORG!R198*100</f>
        <v>20586.230077015709</v>
      </c>
      <c r="S198">
        <f>'PIB18'!R$3/ORG!S198*100</f>
        <v>82165.351086230425</v>
      </c>
      <c r="T198">
        <f>'PIB18'!S$3/ORG!T198*100</f>
        <v>37500.861286317398</v>
      </c>
      <c r="U198">
        <f>'PIB18'!T$3/ORG!U198*100</f>
        <v>55718.691622581231</v>
      </c>
      <c r="V198">
        <f>'PIB18'!U$3/ORG!V198*100</f>
        <v>148271.76906412205</v>
      </c>
      <c r="W198">
        <f>'PIB18'!V$3/ORG!W198*100</f>
        <v>18562.956893211463</v>
      </c>
      <c r="X198">
        <f>'PIB18'!W$3/ORG!X198*100</f>
        <v>75107.936207505016</v>
      </c>
      <c r="Y198">
        <f>'PIB18'!X$3/ORG!Y198*100</f>
        <v>349309.74916111468</v>
      </c>
      <c r="Z198">
        <f>'PIB18'!Y$3/ORG!Z198*100</f>
        <v>254176.393428451</v>
      </c>
      <c r="AA198">
        <f>'PIB18'!Z$3/ORG!AA198*100</f>
        <v>190961.72198353021</v>
      </c>
      <c r="AB198">
        <f>'PIB18'!AA$3/ORG!AB198*100</f>
        <v>317740.09452532919</v>
      </c>
      <c r="AC198">
        <f>'PIB18'!AB$3/ORG!AC198*100</f>
        <v>200073.93771966049</v>
      </c>
      <c r="AD198">
        <f>'PIB18'!AC$3/ORG!AD198*100</f>
        <v>287371.86855917488</v>
      </c>
      <c r="AE198">
        <f>'PIB18'!AD$3/ORG!AE198*100</f>
        <v>528736.68010085146</v>
      </c>
      <c r="AF198">
        <f>'PIB18'!AE$3/ORG!AF198*100</f>
        <v>151658.40399520233</v>
      </c>
      <c r="AG198">
        <f>'PIB18'!AF$3/ORG!AG198*100</f>
        <v>3149312.0186321842</v>
      </c>
      <c r="AH198">
        <f>'PIB18'!AG$3/ORG!AH198*100</f>
        <v>61225.385538321119</v>
      </c>
      <c r="AI198">
        <f>'PIB18'!AH$3/ORG!AI198*100</f>
        <v>224543.23474955236</v>
      </c>
    </row>
    <row r="199" spans="1:35" x14ac:dyDescent="0.2">
      <c r="A199" s="10">
        <v>39814</v>
      </c>
      <c r="B199" s="7" t="s">
        <v>730</v>
      </c>
      <c r="C199">
        <f>'PIB18'!B$3/ORG!C199*100</f>
        <v>9369026.7345092762</v>
      </c>
      <c r="D199">
        <f>'PIB18'!C$3/ORG!D199*100</f>
        <v>759834.79128733103</v>
      </c>
      <c r="E199">
        <f>'PIB18'!D$3/ORG!E199*100</f>
        <v>410287.61784798943</v>
      </c>
      <c r="F199">
        <f>'PIB18'!E$3/ORG!F199*100</f>
        <v>382557.97583358717</v>
      </c>
      <c r="G199">
        <f>'PIB18'!F$3/ORG!G199*100</f>
        <v>65279.909952930197</v>
      </c>
      <c r="H199">
        <f>'PIB18'!G$3/ORG!H199*100</f>
        <v>630960.16395250033</v>
      </c>
      <c r="I199">
        <f>'PIB18'!H$3/ORG!I199*100</f>
        <v>630960.16395250033</v>
      </c>
      <c r="J199">
        <f>'PIB18'!I$3/ORG!J199*100</f>
        <v>1650163.8850066557</v>
      </c>
      <c r="K199">
        <f>'PIB18'!J$3/ORG!K199*100</f>
        <v>1268880.4990471429</v>
      </c>
      <c r="L199">
        <f>'PIB18'!K$3/ORG!L199*100</f>
        <v>162356.84064889478</v>
      </c>
      <c r="M199">
        <f>'PIB18'!L$3/ORG!M199*100</f>
        <v>282108.11317063635</v>
      </c>
      <c r="N199">
        <f>'PIB18'!M$3/ORG!N199*100</f>
        <v>6621030.6605335763</v>
      </c>
      <c r="O199">
        <f>'PIB18'!N$3/ORG!O199*100</f>
        <v>1058551.5540138499</v>
      </c>
      <c r="P199">
        <f>'PIB18'!O$3/ORG!P199*100</f>
        <v>359123.70764210535</v>
      </c>
      <c r="Q199">
        <f>'PIB18'!P$3/ORG!Q199*100</f>
        <v>42276.216593846468</v>
      </c>
      <c r="R199">
        <f>'PIB18'!Q$3/ORG!R199*100</f>
        <v>21850.187126499772</v>
      </c>
      <c r="S199">
        <f>'PIB18'!R$3/ORG!S199*100</f>
        <v>85904.79742928216</v>
      </c>
      <c r="T199">
        <f>'PIB18'!S$3/ORG!T199*100</f>
        <v>35042.700390013692</v>
      </c>
      <c r="U199">
        <f>'PIB18'!T$3/ORG!U199*100</f>
        <v>52341.916970273836</v>
      </c>
      <c r="V199">
        <f>'PIB18'!U$3/ORG!V199*100</f>
        <v>139055.91780883027</v>
      </c>
      <c r="W199">
        <f>'PIB18'!V$3/ORG!W199*100</f>
        <v>31415.186683631451</v>
      </c>
      <c r="X199">
        <f>'PIB18'!W$3/ORG!X199*100</f>
        <v>76571.110330218435</v>
      </c>
      <c r="Y199">
        <f>'PIB18'!X$3/ORG!Y199*100</f>
        <v>370866.48002045311</v>
      </c>
      <c r="Z199">
        <f>'PIB18'!Y$3/ORG!Z199*100</f>
        <v>259203.56721550034</v>
      </c>
      <c r="AA199">
        <f>'PIB18'!Z$3/ORG!AA199*100</f>
        <v>199210.74699773773</v>
      </c>
      <c r="AB199">
        <f>'PIB18'!AA$3/ORG!AB199*100</f>
        <v>280688.9497287065</v>
      </c>
      <c r="AC199">
        <f>'PIB18'!AB$3/ORG!AC199*100</f>
        <v>202039.97159312171</v>
      </c>
      <c r="AD199">
        <f>'PIB18'!AC$3/ORG!AD199*100</f>
        <v>297945.399106153</v>
      </c>
      <c r="AE199">
        <f>'PIB18'!AD$3/ORG!AE199*100</f>
        <v>569810.76943394076</v>
      </c>
      <c r="AF199">
        <f>'PIB18'!AE$3/ORG!AF199*100</f>
        <v>144355.61593641184</v>
      </c>
      <c r="AG199">
        <f>'PIB18'!AF$3/ORG!AG199*100</f>
        <v>4189594.478571936</v>
      </c>
      <c r="AH199">
        <f>'PIB18'!AG$3/ORG!AH199*100</f>
        <v>67148.77779042875</v>
      </c>
      <c r="AI199">
        <f>'PIB18'!AH$3/ORG!AI199*100</f>
        <v>215337.4872972859</v>
      </c>
    </row>
    <row r="200" spans="1:35" x14ac:dyDescent="0.2">
      <c r="A200" s="10">
        <v>39845</v>
      </c>
      <c r="B200" s="7" t="s">
        <v>731</v>
      </c>
      <c r="C200">
        <f>'PIB18'!B$3/ORG!C200*100</f>
        <v>9709148.2285446953</v>
      </c>
      <c r="D200">
        <f>'PIB18'!C$3/ORG!D200*100</f>
        <v>819355.25345615775</v>
      </c>
      <c r="E200">
        <f>'PIB18'!D$3/ORG!E200*100</f>
        <v>457957.72371762071</v>
      </c>
      <c r="F200">
        <f>'PIB18'!E$3/ORG!F200*100</f>
        <v>406079.61699004757</v>
      </c>
      <c r="G200">
        <f>'PIB18'!F$3/ORG!G200*100</f>
        <v>47014.480409029537</v>
      </c>
      <c r="H200">
        <f>'PIB18'!G$3/ORG!H200*100</f>
        <v>650013.4647008141</v>
      </c>
      <c r="I200">
        <f>'PIB18'!H$3/ORG!I200*100</f>
        <v>650013.4647008141</v>
      </c>
      <c r="J200">
        <f>'PIB18'!I$3/ORG!J200*100</f>
        <v>1697886.0602286819</v>
      </c>
      <c r="K200">
        <f>'PIB18'!J$3/ORG!K200*100</f>
        <v>1329144.4373675608</v>
      </c>
      <c r="L200">
        <f>'PIB18'!K$3/ORG!L200*100</f>
        <v>160231.86360952086</v>
      </c>
      <c r="M200">
        <f>'PIB18'!L$3/ORG!M200*100</f>
        <v>281067.01479023119</v>
      </c>
      <c r="N200">
        <f>'PIB18'!M$3/ORG!N200*100</f>
        <v>6795498.4678437682</v>
      </c>
      <c r="O200">
        <f>'PIB18'!N$3/ORG!O200*100</f>
        <v>1095422.2115312566</v>
      </c>
      <c r="P200">
        <f>'PIB18'!O$3/ORG!P200*100</f>
        <v>357289.73429894861</v>
      </c>
      <c r="Q200">
        <f>'PIB18'!P$3/ORG!Q200*100</f>
        <v>38114.252093172319</v>
      </c>
      <c r="R200">
        <f>'PIB18'!Q$3/ORG!R200*100</f>
        <v>24624.420779647684</v>
      </c>
      <c r="S200">
        <f>'PIB18'!R$3/ORG!S200*100</f>
        <v>75678.504579491098</v>
      </c>
      <c r="T200">
        <f>'PIB18'!S$3/ORG!T200*100</f>
        <v>34735.874067844125</v>
      </c>
      <c r="U200">
        <f>'PIB18'!T$3/ORG!U200*100</f>
        <v>49516.171582486939</v>
      </c>
      <c r="V200">
        <f>'PIB18'!U$3/ORG!V200*100</f>
        <v>148524.36747185572</v>
      </c>
      <c r="W200">
        <f>'PIB18'!V$3/ORG!W200*100</f>
        <v>33867.897286765838</v>
      </c>
      <c r="X200">
        <f>'PIB18'!W$3/ORG!X200*100</f>
        <v>80990.037798006684</v>
      </c>
      <c r="Y200">
        <f>'PIB18'!X$3/ORG!Y200*100</f>
        <v>390055.49746451015</v>
      </c>
      <c r="Z200">
        <f>'PIB18'!Y$3/ORG!Z200*100</f>
        <v>249161.60174536481</v>
      </c>
      <c r="AA200">
        <f>'PIB18'!Z$3/ORG!AA200*100</f>
        <v>203215.71579834266</v>
      </c>
      <c r="AB200">
        <f>'PIB18'!AA$3/ORG!AB200*100</f>
        <v>372861.2844749894</v>
      </c>
      <c r="AC200">
        <f>'PIB18'!AB$3/ORG!AC200*100</f>
        <v>195059.9114678175</v>
      </c>
      <c r="AD200">
        <f>'PIB18'!AC$3/ORG!AD200*100</f>
        <v>276869.47550498368</v>
      </c>
      <c r="AE200">
        <f>'PIB18'!AD$3/ORG!AE200*100</f>
        <v>659147.13354996149</v>
      </c>
      <c r="AF200">
        <f>'PIB18'!AE$3/ORG!AF200*100</f>
        <v>152336.54151671159</v>
      </c>
      <c r="AG200">
        <f>'PIB18'!AF$3/ORG!AG200*100</f>
        <v>3553197.1284754416</v>
      </c>
      <c r="AH200">
        <f>'PIB18'!AG$3/ORG!AH200*100</f>
        <v>73333.815068812459</v>
      </c>
      <c r="AI200">
        <f>'PIB18'!AH$3/ORG!AI200*100</f>
        <v>209645.53220211182</v>
      </c>
    </row>
    <row r="201" spans="1:35" x14ac:dyDescent="0.2">
      <c r="A201" s="10">
        <v>39873</v>
      </c>
      <c r="B201" s="7" t="s">
        <v>732</v>
      </c>
      <c r="C201">
        <f>'PIB18'!B$3/ORG!C201*100</f>
        <v>9145525.8029144686</v>
      </c>
      <c r="D201">
        <f>'PIB18'!C$3/ORG!D201*100</f>
        <v>739454.12387585151</v>
      </c>
      <c r="E201">
        <f>'PIB18'!D$3/ORG!E201*100</f>
        <v>414910.77030114131</v>
      </c>
      <c r="F201">
        <f>'PIB18'!E$3/ORG!F201*100</f>
        <v>365555.13820648665</v>
      </c>
      <c r="G201">
        <f>'PIB18'!F$3/ORG!G201*100</f>
        <v>40993.285265583188</v>
      </c>
      <c r="H201">
        <f>'PIB18'!G$3/ORG!H201*100</f>
        <v>598337.19102446444</v>
      </c>
      <c r="I201">
        <f>'PIB18'!H$3/ORG!I201*100</f>
        <v>598337.19102446444</v>
      </c>
      <c r="J201">
        <f>'PIB18'!I$3/ORG!J201*100</f>
        <v>1664221.4798222657</v>
      </c>
      <c r="K201">
        <f>'PIB18'!J$3/ORG!K201*100</f>
        <v>1269922.9751172129</v>
      </c>
      <c r="L201">
        <f>'PIB18'!K$3/ORG!L201*100</f>
        <v>167450.66201333021</v>
      </c>
      <c r="M201">
        <f>'PIB18'!L$3/ORG!M201*100</f>
        <v>286023.92914480309</v>
      </c>
      <c r="N201">
        <f>'PIB18'!M$3/ORG!N201*100</f>
        <v>6412853.3350481801</v>
      </c>
      <c r="O201">
        <f>'PIB18'!N$3/ORG!O201*100</f>
        <v>1006968.7054800277</v>
      </c>
      <c r="P201">
        <f>'PIB18'!O$3/ORG!P201*100</f>
        <v>309556.80009731761</v>
      </c>
      <c r="Q201">
        <f>'PIB18'!P$3/ORG!Q201*100</f>
        <v>36071.204694100983</v>
      </c>
      <c r="R201">
        <f>'PIB18'!Q$3/ORG!R201*100</f>
        <v>22269.798525222104</v>
      </c>
      <c r="S201">
        <f>'PIB18'!R$3/ORG!S201*100</f>
        <v>73013.837219898705</v>
      </c>
      <c r="T201">
        <f>'PIB18'!S$3/ORG!T201*100</f>
        <v>29523.981438717721</v>
      </c>
      <c r="U201">
        <f>'PIB18'!T$3/ORG!U201*100</f>
        <v>39067.086358228218</v>
      </c>
      <c r="V201">
        <f>'PIB18'!U$3/ORG!V201*100</f>
        <v>137418.17534967378</v>
      </c>
      <c r="W201">
        <f>'PIB18'!V$3/ORG!W201*100</f>
        <v>30089.502455455204</v>
      </c>
      <c r="X201">
        <f>'PIB18'!W$3/ORG!X201*100</f>
        <v>74177.227132371758</v>
      </c>
      <c r="Y201">
        <f>'PIB18'!X$3/ORG!Y201*100</f>
        <v>343613.57718729426</v>
      </c>
      <c r="Z201">
        <f>'PIB18'!Y$3/ORG!Z201*100</f>
        <v>223497.35741320896</v>
      </c>
      <c r="AA201">
        <f>'PIB18'!Z$3/ORG!AA201*100</f>
        <v>186479.98973035868</v>
      </c>
      <c r="AB201">
        <f>'PIB18'!AA$3/ORG!AB201*100</f>
        <v>378026.80168987549</v>
      </c>
      <c r="AC201">
        <f>'PIB18'!AB$3/ORG!AC201*100</f>
        <v>184510.5605937519</v>
      </c>
      <c r="AD201">
        <f>'PIB18'!AC$3/ORG!AD201*100</f>
        <v>315434.0230756285</v>
      </c>
      <c r="AE201">
        <f>'PIB18'!AD$3/ORG!AE201*100</f>
        <v>687403.46777127765</v>
      </c>
      <c r="AF201">
        <f>'PIB18'!AE$3/ORG!AF201*100</f>
        <v>160883.98447422415</v>
      </c>
      <c r="AG201">
        <f>'PIB18'!AF$3/ORG!AG201*100</f>
        <v>3489491.277596049</v>
      </c>
      <c r="AH201">
        <f>'PIB18'!AG$3/ORG!AH201*100</f>
        <v>71032.35190612328</v>
      </c>
      <c r="AI201">
        <f>'PIB18'!AH$3/ORG!AI201*100</f>
        <v>167153.33172077252</v>
      </c>
    </row>
    <row r="202" spans="1:35" x14ac:dyDescent="0.2">
      <c r="A202" s="10">
        <v>39904</v>
      </c>
      <c r="B202" s="7" t="s">
        <v>733</v>
      </c>
      <c r="C202">
        <f>'PIB18'!B$3/ORG!C202*100</f>
        <v>9282945.3706114013</v>
      </c>
      <c r="D202">
        <f>'PIB18'!C$3/ORG!D202*100</f>
        <v>765635.58200604457</v>
      </c>
      <c r="E202">
        <f>'PIB18'!D$3/ORG!E202*100</f>
        <v>430016.32009644835</v>
      </c>
      <c r="F202">
        <f>'PIB18'!E$3/ORG!F202*100</f>
        <v>388521.71629614494</v>
      </c>
      <c r="G202">
        <f>'PIB18'!F$3/ORG!G202*100</f>
        <v>39927.864849381178</v>
      </c>
      <c r="H202">
        <f>'PIB18'!G$3/ORG!H202*100</f>
        <v>608915.98558836768</v>
      </c>
      <c r="I202">
        <f>'PIB18'!H$3/ORG!I202*100</f>
        <v>608915.98558836768</v>
      </c>
      <c r="J202">
        <f>'PIB18'!I$3/ORG!J202*100</f>
        <v>1645803.280184499</v>
      </c>
      <c r="K202">
        <f>'PIB18'!J$3/ORG!K202*100</f>
        <v>1235367.0342922409</v>
      </c>
      <c r="L202">
        <f>'PIB18'!K$3/ORG!L202*100</f>
        <v>171808.1872481888</v>
      </c>
      <c r="M202">
        <f>'PIB18'!L$3/ORG!M202*100</f>
        <v>295458.48719468055</v>
      </c>
      <c r="N202">
        <f>'PIB18'!M$3/ORG!N202*100</f>
        <v>6524987.3975030985</v>
      </c>
      <c r="O202">
        <f>'PIB18'!N$3/ORG!O202*100</f>
        <v>1085432.5326191313</v>
      </c>
      <c r="P202">
        <f>'PIB18'!O$3/ORG!P202*100</f>
        <v>310691.22351408645</v>
      </c>
      <c r="Q202">
        <f>'PIB18'!P$3/ORG!Q202*100</f>
        <v>40704.983403239603</v>
      </c>
      <c r="R202">
        <f>'PIB18'!Q$3/ORG!R202*100</f>
        <v>21469.553233888724</v>
      </c>
      <c r="S202">
        <f>'PIB18'!R$3/ORG!S202*100</f>
        <v>79496.397553492163</v>
      </c>
      <c r="T202">
        <f>'PIB18'!S$3/ORG!T202*100</f>
        <v>35649.616286092394</v>
      </c>
      <c r="U202">
        <f>'PIB18'!T$3/ORG!U202*100</f>
        <v>44161.475952597604</v>
      </c>
      <c r="V202">
        <f>'PIB18'!U$3/ORG!V202*100</f>
        <v>140268.316237138</v>
      </c>
      <c r="W202">
        <f>'PIB18'!V$3/ORG!W202*100</f>
        <v>29065.09504708086</v>
      </c>
      <c r="X202">
        <f>'PIB18'!W$3/ORG!X202*100</f>
        <v>75861.296126761008</v>
      </c>
      <c r="Y202">
        <f>'PIB18'!X$3/ORG!Y202*100</f>
        <v>353373.0123897579</v>
      </c>
      <c r="Z202">
        <f>'PIB18'!Y$3/ORG!Z202*100</f>
        <v>251171.1654587115</v>
      </c>
      <c r="AA202">
        <f>'PIB18'!Z$3/ORG!AA202*100</f>
        <v>191950.84225790438</v>
      </c>
      <c r="AB202">
        <f>'PIB18'!AA$3/ORG!AB202*100</f>
        <v>350034.37314617157</v>
      </c>
      <c r="AC202">
        <f>'PIB18'!AB$3/ORG!AC202*100</f>
        <v>205301.25340687495</v>
      </c>
      <c r="AD202">
        <f>'PIB18'!AC$3/ORG!AD202*100</f>
        <v>322013.16224927601</v>
      </c>
      <c r="AE202">
        <f>'PIB18'!AD$3/ORG!AE202*100</f>
        <v>606553.45987477631</v>
      </c>
      <c r="AF202">
        <f>'PIB18'!AE$3/ORG!AF202*100</f>
        <v>125964.26666244122</v>
      </c>
      <c r="AG202">
        <f>'PIB18'!AF$3/ORG!AG202*100</f>
        <v>3580620.5649546827</v>
      </c>
      <c r="AH202">
        <f>'PIB18'!AG$3/ORG!AH202*100</f>
        <v>72417.212599232545</v>
      </c>
      <c r="AI202">
        <f>'PIB18'!AH$3/ORG!AI202*100</f>
        <v>212165.60781599069</v>
      </c>
    </row>
    <row r="203" spans="1:35" x14ac:dyDescent="0.2">
      <c r="A203" s="10">
        <v>39934</v>
      </c>
      <c r="B203" s="7" t="s">
        <v>734</v>
      </c>
      <c r="C203">
        <f>'PIB18'!B$3/ORG!C203*100</f>
        <v>9385016.6265402138</v>
      </c>
      <c r="D203">
        <f>'PIB18'!C$3/ORG!D203*100</f>
        <v>753913.80381452513</v>
      </c>
      <c r="E203">
        <f>'PIB18'!D$3/ORG!E203*100</f>
        <v>419216.07473786082</v>
      </c>
      <c r="F203">
        <f>'PIB18'!E$3/ORG!F203*100</f>
        <v>366934.59042063862</v>
      </c>
      <c r="G203">
        <f>'PIB18'!F$3/ORG!G203*100</f>
        <v>47685.966104475359</v>
      </c>
      <c r="H203">
        <f>'PIB18'!G$3/ORG!H203*100</f>
        <v>573540.59422688966</v>
      </c>
      <c r="I203">
        <f>'PIB18'!H$3/ORG!I203*100</f>
        <v>573540.59422688966</v>
      </c>
      <c r="J203">
        <f>'PIB18'!I$3/ORG!J203*100</f>
        <v>1625531.2119958927</v>
      </c>
      <c r="K203">
        <f>'PIB18'!J$3/ORG!K203*100</f>
        <v>1234465.4781251226</v>
      </c>
      <c r="L203">
        <f>'PIB18'!K$3/ORG!L203*100</f>
        <v>169033.83044614631</v>
      </c>
      <c r="M203">
        <f>'PIB18'!L$3/ORG!M203*100</f>
        <v>268740.27876645402</v>
      </c>
      <c r="N203">
        <f>'PIB18'!M$3/ORG!N203*100</f>
        <v>6757996.6237124782</v>
      </c>
      <c r="O203">
        <f>'PIB18'!N$3/ORG!O203*100</f>
        <v>1145773.4448499747</v>
      </c>
      <c r="P203">
        <f>'PIB18'!O$3/ORG!P203*100</f>
        <v>300832.37168084388</v>
      </c>
      <c r="Q203">
        <f>'PIB18'!P$3/ORG!Q203*100</f>
        <v>39436.506193704176</v>
      </c>
      <c r="R203">
        <f>'PIB18'!Q$3/ORG!R203*100</f>
        <v>22765.138820262175</v>
      </c>
      <c r="S203">
        <f>'PIB18'!R$3/ORG!S203*100</f>
        <v>82190.507601513091</v>
      </c>
      <c r="T203">
        <f>'PIB18'!S$3/ORG!T203*100</f>
        <v>32604.955732247628</v>
      </c>
      <c r="U203">
        <f>'PIB18'!T$3/ORG!U203*100</f>
        <v>47524.192768049739</v>
      </c>
      <c r="V203">
        <f>'PIB18'!U$3/ORG!V203*100</f>
        <v>139472.32941315632</v>
      </c>
      <c r="W203">
        <f>'PIB18'!V$3/ORG!W203*100</f>
        <v>30323.990226290472</v>
      </c>
      <c r="X203">
        <f>'PIB18'!W$3/ORG!X203*100</f>
        <v>76273.635128657901</v>
      </c>
      <c r="Y203">
        <f>'PIB18'!X$3/ORG!Y203*100</f>
        <v>345316.92161424406</v>
      </c>
      <c r="Z203">
        <f>'PIB18'!Y$3/ORG!Z203*100</f>
        <v>235743.02017426491</v>
      </c>
      <c r="AA203">
        <f>'PIB18'!Z$3/ORG!AA203*100</f>
        <v>180709.08293891911</v>
      </c>
      <c r="AB203">
        <f>'PIB18'!AA$3/ORG!AB203*100</f>
        <v>317191.43761151179</v>
      </c>
      <c r="AC203">
        <f>'PIB18'!AB$3/ORG!AC203*100</f>
        <v>203018.00672693242</v>
      </c>
      <c r="AD203">
        <f>'PIB18'!AC$3/ORG!AD203*100</f>
        <v>340967.58508311585</v>
      </c>
      <c r="AE203">
        <f>'PIB18'!AD$3/ORG!AE203*100</f>
        <v>634608.77321093879</v>
      </c>
      <c r="AF203">
        <f>'PIB18'!AE$3/ORG!AF203*100</f>
        <v>186611.93807211504</v>
      </c>
      <c r="AG203">
        <f>'PIB18'!AF$3/ORG!AG203*100</f>
        <v>3919231.9748293217</v>
      </c>
      <c r="AH203">
        <f>'PIB18'!AG$3/ORG!AH203*100</f>
        <v>70555.635103948443</v>
      </c>
      <c r="AI203">
        <f>'PIB18'!AH$3/ORG!AI203*100</f>
        <v>205083.14981336688</v>
      </c>
    </row>
    <row r="204" spans="1:35" x14ac:dyDescent="0.2">
      <c r="A204" s="10">
        <v>39965</v>
      </c>
      <c r="B204" s="7" t="s">
        <v>735</v>
      </c>
      <c r="C204">
        <f>'PIB18'!B$3/ORG!C204*100</f>
        <v>9377061.4206112754</v>
      </c>
      <c r="D204">
        <f>'PIB18'!C$3/ORG!D204*100</f>
        <v>782923.52660048241</v>
      </c>
      <c r="E204">
        <f>'PIB18'!D$3/ORG!E204*100</f>
        <v>445724.74954482203</v>
      </c>
      <c r="F204">
        <f>'PIB18'!E$3/ORG!F204*100</f>
        <v>363421.62312028615</v>
      </c>
      <c r="G204">
        <f>'PIB18'!F$3/ORG!G204*100</f>
        <v>42975.876650449871</v>
      </c>
      <c r="H204">
        <f>'PIB18'!G$3/ORG!H204*100</f>
        <v>561256.22853816021</v>
      </c>
      <c r="I204">
        <f>'PIB18'!H$3/ORG!I204*100</f>
        <v>561256.22853816021</v>
      </c>
      <c r="J204">
        <f>'PIB18'!I$3/ORG!J204*100</f>
        <v>1661522.0584086371</v>
      </c>
      <c r="K204">
        <f>'PIB18'!J$3/ORG!K204*100</f>
        <v>1329993.3960825591</v>
      </c>
      <c r="L204">
        <f>'PIB18'!K$3/ORG!L204*100</f>
        <v>152507.26850165089</v>
      </c>
      <c r="M204">
        <f>'PIB18'!L$3/ORG!M204*100</f>
        <v>251995.83798908198</v>
      </c>
      <c r="N204">
        <f>'PIB18'!M$3/ORG!N204*100</f>
        <v>6626253.2308119303</v>
      </c>
      <c r="O204">
        <f>'PIB18'!N$3/ORG!O204*100</f>
        <v>1145505.5275368211</v>
      </c>
      <c r="P204">
        <f>'PIB18'!O$3/ORG!P204*100</f>
        <v>300460.10500616091</v>
      </c>
      <c r="Q204">
        <f>'PIB18'!P$3/ORG!Q204*100</f>
        <v>33816.321734953366</v>
      </c>
      <c r="R204">
        <f>'PIB18'!Q$3/ORG!R204*100</f>
        <v>19288.321358819259</v>
      </c>
      <c r="S204">
        <f>'PIB18'!R$3/ORG!S204*100</f>
        <v>72631.506366162663</v>
      </c>
      <c r="T204">
        <f>'PIB18'!S$3/ORG!T204*100</f>
        <v>30778.075649768845</v>
      </c>
      <c r="U204">
        <f>'PIB18'!T$3/ORG!U204*100</f>
        <v>38800.894755985362</v>
      </c>
      <c r="V204">
        <f>'PIB18'!U$3/ORG!V204*100</f>
        <v>140990.87507129781</v>
      </c>
      <c r="W204">
        <f>'PIB18'!V$3/ORG!W204*100</f>
        <v>28914.186095590638</v>
      </c>
      <c r="X204">
        <f>'PIB18'!W$3/ORG!X204*100</f>
        <v>87537.051187464924</v>
      </c>
      <c r="Y204">
        <f>'PIB18'!X$3/ORG!Y204*100</f>
        <v>322884.83850446012</v>
      </c>
      <c r="Z204">
        <f>'PIB18'!Y$3/ORG!Z204*100</f>
        <v>230268.73157180258</v>
      </c>
      <c r="AA204">
        <f>'PIB18'!Z$3/ORG!AA204*100</f>
        <v>179433.06739189141</v>
      </c>
      <c r="AB204">
        <f>'PIB18'!AA$3/ORG!AB204*100</f>
        <v>308271.22349626635</v>
      </c>
      <c r="AC204">
        <f>'PIB18'!AB$3/ORG!AC204*100</f>
        <v>196367.0698451247</v>
      </c>
      <c r="AD204">
        <f>'PIB18'!AC$3/ORG!AD204*100</f>
        <v>293073.28520650824</v>
      </c>
      <c r="AE204">
        <f>'PIB18'!AD$3/ORG!AE204*100</f>
        <v>630328.93771216436</v>
      </c>
      <c r="AF204">
        <f>'PIB18'!AE$3/ORG!AF204*100</f>
        <v>177360.26403752691</v>
      </c>
      <c r="AG204">
        <f>'PIB18'!AF$3/ORG!AG204*100</f>
        <v>3864340.1326337918</v>
      </c>
      <c r="AH204">
        <f>'PIB18'!AG$3/ORG!AH204*100</f>
        <v>63715.462748850994</v>
      </c>
      <c r="AI204">
        <f>'PIB18'!AH$3/ORG!AI204*100</f>
        <v>183288.65971064768</v>
      </c>
    </row>
    <row r="205" spans="1:35" x14ac:dyDescent="0.2">
      <c r="A205" s="10">
        <v>39995</v>
      </c>
      <c r="B205" s="7" t="s">
        <v>736</v>
      </c>
      <c r="C205">
        <f>'PIB18'!B$3/ORG!C205*100</f>
        <v>8954973.2686561607</v>
      </c>
      <c r="D205">
        <f>'PIB18'!C$3/ORG!D205*100</f>
        <v>737638.06561394746</v>
      </c>
      <c r="E205">
        <f>'PIB18'!D$3/ORG!E205*100</f>
        <v>425954.33517827961</v>
      </c>
      <c r="F205">
        <f>'PIB18'!E$3/ORG!F205*100</f>
        <v>369705.27894389635</v>
      </c>
      <c r="G205">
        <f>'PIB18'!F$3/ORG!G205*100</f>
        <v>31168.206107622547</v>
      </c>
      <c r="H205">
        <f>'PIB18'!G$3/ORG!H205*100</f>
        <v>543484.0412055233</v>
      </c>
      <c r="I205">
        <f>'PIB18'!H$3/ORG!I205*100</f>
        <v>543484.0412055233</v>
      </c>
      <c r="J205">
        <f>'PIB18'!I$3/ORG!J205*100</f>
        <v>1574114.5282957677</v>
      </c>
      <c r="K205">
        <f>'PIB18'!J$3/ORG!K205*100</f>
        <v>1200158.3843745464</v>
      </c>
      <c r="L205">
        <f>'PIB18'!K$3/ORG!L205*100</f>
        <v>155517.65940929821</v>
      </c>
      <c r="M205">
        <f>'PIB18'!L$3/ORG!M205*100</f>
        <v>284815.65999194374</v>
      </c>
      <c r="N205">
        <f>'PIB18'!M$3/ORG!N205*100</f>
        <v>6364820.7096372601</v>
      </c>
      <c r="O205">
        <f>'PIB18'!N$3/ORG!O205*100</f>
        <v>1123260.5753882567</v>
      </c>
      <c r="P205">
        <f>'PIB18'!O$3/ORG!P205*100</f>
        <v>292067.90349246835</v>
      </c>
      <c r="Q205">
        <f>'PIB18'!P$3/ORG!Q205*100</f>
        <v>32847.407186690631</v>
      </c>
      <c r="R205">
        <f>'PIB18'!Q$3/ORG!R205*100</f>
        <v>18582.961997721392</v>
      </c>
      <c r="S205">
        <f>'PIB18'!R$3/ORG!S205*100</f>
        <v>71114.956195898121</v>
      </c>
      <c r="T205">
        <f>'PIB18'!S$3/ORG!T205*100</f>
        <v>29914.121828322073</v>
      </c>
      <c r="U205">
        <f>'PIB18'!T$3/ORG!U205*100</f>
        <v>45300.674342773615</v>
      </c>
      <c r="V205">
        <f>'PIB18'!U$3/ORG!V205*100</f>
        <v>134963.66203672221</v>
      </c>
      <c r="W205">
        <f>'PIB18'!V$3/ORG!W205*100</f>
        <v>24894.989088089354</v>
      </c>
      <c r="X205">
        <f>'PIB18'!W$3/ORG!X205*100</f>
        <v>78268.606397480791</v>
      </c>
      <c r="Y205">
        <f>'PIB18'!X$3/ORG!Y205*100</f>
        <v>325588.40988180967</v>
      </c>
      <c r="Z205">
        <f>'PIB18'!Y$3/ORG!Z205*100</f>
        <v>218398.01113912385</v>
      </c>
      <c r="AA205">
        <f>'PIB18'!Z$3/ORG!AA205*100</f>
        <v>178173.8200820499</v>
      </c>
      <c r="AB205">
        <f>'PIB18'!AA$3/ORG!AB205*100</f>
        <v>299237.96161960316</v>
      </c>
      <c r="AC205">
        <f>'PIB18'!AB$3/ORG!AC205*100</f>
        <v>200862.31163295559</v>
      </c>
      <c r="AD205">
        <f>'PIB18'!AC$3/ORG!AD205*100</f>
        <v>291963.09394904092</v>
      </c>
      <c r="AE205">
        <f>'PIB18'!AD$3/ORG!AE205*100</f>
        <v>645338.9707250488</v>
      </c>
      <c r="AF205">
        <f>'PIB18'!AE$3/ORG!AF205*100</f>
        <v>145033.58642385626</v>
      </c>
      <c r="AG205">
        <f>'PIB18'!AF$3/ORG!AG205*100</f>
        <v>3352331.1719165235</v>
      </c>
      <c r="AH205">
        <f>'PIB18'!AG$3/ORG!AH205*100</f>
        <v>54468.070663674996</v>
      </c>
      <c r="AI205">
        <f>'PIB18'!AH$3/ORG!AI205*100</f>
        <v>221876.48501438971</v>
      </c>
    </row>
    <row r="206" spans="1:35" x14ac:dyDescent="0.2">
      <c r="A206" s="10">
        <v>40026</v>
      </c>
      <c r="B206" s="7" t="s">
        <v>737</v>
      </c>
      <c r="C206">
        <f>'PIB18'!B$3/ORG!C206*100</f>
        <v>9131699.0986910816</v>
      </c>
      <c r="D206">
        <f>'PIB18'!C$3/ORG!D206*100</f>
        <v>786415.90029152797</v>
      </c>
      <c r="E206">
        <f>'PIB18'!D$3/ORG!E206*100</f>
        <v>428638.24831034482</v>
      </c>
      <c r="F206">
        <f>'PIB18'!E$3/ORG!F206*100</f>
        <v>392881.58823527431</v>
      </c>
      <c r="G206">
        <f>'PIB18'!F$3/ORG!G206*100</f>
        <v>60004.095491236134</v>
      </c>
      <c r="H206">
        <f>'PIB18'!G$3/ORG!H206*100</f>
        <v>538603.07681821985</v>
      </c>
      <c r="I206">
        <f>'PIB18'!H$3/ORG!I206*100</f>
        <v>538603.07681821985</v>
      </c>
      <c r="J206">
        <f>'PIB18'!I$3/ORG!J206*100</f>
        <v>1656279.326154046</v>
      </c>
      <c r="K206">
        <f>'PIB18'!J$3/ORG!K206*100</f>
        <v>1241333.4437293552</v>
      </c>
      <c r="L206">
        <f>'PIB18'!K$3/ORG!L206*100</f>
        <v>177503.88452381172</v>
      </c>
      <c r="M206">
        <f>'PIB18'!L$3/ORG!M206*100</f>
        <v>283376.53238425544</v>
      </c>
      <c r="N206">
        <f>'PIB18'!M$3/ORG!N206*100</f>
        <v>6348400.8526163511</v>
      </c>
      <c r="O206">
        <f>'PIB18'!N$3/ORG!O206*100</f>
        <v>1150987.3015170014</v>
      </c>
      <c r="P206">
        <f>'PIB18'!O$3/ORG!P206*100</f>
        <v>292451.5682245171</v>
      </c>
      <c r="Q206">
        <f>'PIB18'!P$3/ORG!Q206*100</f>
        <v>32455.121870357238</v>
      </c>
      <c r="R206">
        <f>'PIB18'!Q$3/ORG!R206*100</f>
        <v>19020.372902501404</v>
      </c>
      <c r="S206">
        <f>'PIB18'!R$3/ORG!S206*100</f>
        <v>75528.450805794171</v>
      </c>
      <c r="T206">
        <f>'PIB18'!S$3/ORG!T206*100</f>
        <v>32414.763687470513</v>
      </c>
      <c r="U206">
        <f>'PIB18'!T$3/ORG!U206*100</f>
        <v>44319.84357119682</v>
      </c>
      <c r="V206">
        <f>'PIB18'!U$3/ORG!V206*100</f>
        <v>142200.28273184274</v>
      </c>
      <c r="W206">
        <f>'PIB18'!V$3/ORG!W206*100</f>
        <v>26342.562681722604</v>
      </c>
      <c r="X206">
        <f>'PIB18'!W$3/ORG!X206*100</f>
        <v>78392.376412539728</v>
      </c>
      <c r="Y206">
        <f>'PIB18'!X$3/ORG!Y206*100</f>
        <v>333837.37879122223</v>
      </c>
      <c r="Z206">
        <f>'PIB18'!Y$3/ORG!Z206*100</f>
        <v>225242.29973944757</v>
      </c>
      <c r="AA206">
        <f>'PIB18'!Z$3/ORG!AA206*100</f>
        <v>188075.21021585484</v>
      </c>
      <c r="AB206">
        <f>'PIB18'!AA$3/ORG!AB206*100</f>
        <v>307717.33921213838</v>
      </c>
      <c r="AC206">
        <f>'PIB18'!AB$3/ORG!AC206*100</f>
        <v>173708.19239702495</v>
      </c>
      <c r="AD206">
        <f>'PIB18'!AC$3/ORG!AD206*100</f>
        <v>362082.42429238016</v>
      </c>
      <c r="AE206">
        <f>'PIB18'!AD$3/ORG!AE206*100</f>
        <v>634559.83566149324</v>
      </c>
      <c r="AF206">
        <f>'PIB18'!AE$3/ORG!AF206*100</f>
        <v>154205.42126300617</v>
      </c>
      <c r="AG206">
        <f>'PIB18'!AF$3/ORG!AG206*100</f>
        <v>2848823.1653996087</v>
      </c>
      <c r="AH206">
        <f>'PIB18'!AG$3/ORG!AH206*100</f>
        <v>52708.116980414001</v>
      </c>
      <c r="AI206">
        <f>'PIB18'!AH$3/ORG!AI206*100</f>
        <v>204356.82941137842</v>
      </c>
    </row>
    <row r="207" spans="1:35" x14ac:dyDescent="0.2">
      <c r="A207" s="10">
        <v>40057</v>
      </c>
      <c r="B207" s="7" t="s">
        <v>738</v>
      </c>
      <c r="C207">
        <f>'PIB18'!B$3/ORG!C207*100</f>
        <v>8854842.8487606663</v>
      </c>
      <c r="D207">
        <f>'PIB18'!C$3/ORG!D207*100</f>
        <v>789199.36403922015</v>
      </c>
      <c r="E207">
        <f>'PIB18'!D$3/ORG!E207*100</f>
        <v>434564.47760961531</v>
      </c>
      <c r="F207">
        <f>'PIB18'!E$3/ORG!F207*100</f>
        <v>388623.7199904861</v>
      </c>
      <c r="G207">
        <f>'PIB18'!F$3/ORG!G207*100</f>
        <v>54588.4793502662</v>
      </c>
      <c r="H207">
        <f>'PIB18'!G$3/ORG!H207*100</f>
        <v>549228.17115109286</v>
      </c>
      <c r="I207">
        <f>'PIB18'!H$3/ORG!I207*100</f>
        <v>549228.17115109286</v>
      </c>
      <c r="J207">
        <f>'PIB18'!I$3/ORG!J207*100</f>
        <v>1571670.1795473355</v>
      </c>
      <c r="K207">
        <f>'PIB18'!J$3/ORG!K207*100</f>
        <v>1164274.2162543291</v>
      </c>
      <c r="L207">
        <f>'PIB18'!K$3/ORG!L207*100</f>
        <v>174824.55289020596</v>
      </c>
      <c r="M207">
        <f>'PIB18'!L$3/ORG!M207*100</f>
        <v>271874.10683637706</v>
      </c>
      <c r="N207">
        <f>'PIB18'!M$3/ORG!N207*100</f>
        <v>6108062.9924890203</v>
      </c>
      <c r="O207">
        <f>'PIB18'!N$3/ORG!O207*100</f>
        <v>1150145.3218142872</v>
      </c>
      <c r="P207">
        <f>'PIB18'!O$3/ORG!P207*100</f>
        <v>312091.61853275716</v>
      </c>
      <c r="Q207">
        <f>'PIB18'!P$3/ORG!Q207*100</f>
        <v>32982.171447508241</v>
      </c>
      <c r="R207">
        <f>'PIB18'!Q$3/ORG!R207*100</f>
        <v>17231.159373831535</v>
      </c>
      <c r="S207">
        <f>'PIB18'!R$3/ORG!S207*100</f>
        <v>71344.355244714272</v>
      </c>
      <c r="T207">
        <f>'PIB18'!S$3/ORG!T207*100</f>
        <v>30765.517100370671</v>
      </c>
      <c r="U207">
        <f>'PIB18'!T$3/ORG!U207*100</f>
        <v>53883.705633685546</v>
      </c>
      <c r="V207">
        <f>'PIB18'!U$3/ORG!V207*100</f>
        <v>137854.87115567538</v>
      </c>
      <c r="W207">
        <f>'PIB18'!V$3/ORG!W207*100</f>
        <v>26716.049607264176</v>
      </c>
      <c r="X207">
        <f>'PIB18'!W$3/ORG!X207*100</f>
        <v>78337.55021517261</v>
      </c>
      <c r="Y207">
        <f>'PIB18'!X$3/ORG!Y207*100</f>
        <v>340073.805152538</v>
      </c>
      <c r="Z207">
        <f>'PIB18'!Y$3/ORG!Z207*100</f>
        <v>221859.71186213507</v>
      </c>
      <c r="AA207">
        <f>'PIB18'!Z$3/ORG!AA207*100</f>
        <v>198691.46796183888</v>
      </c>
      <c r="AB207">
        <f>'PIB18'!AA$3/ORG!AB207*100</f>
        <v>306528.65434655035</v>
      </c>
      <c r="AC207">
        <f>'PIB18'!AB$3/ORG!AC207*100</f>
        <v>190117.31947378701</v>
      </c>
      <c r="AD207">
        <f>'PIB18'!AC$3/ORG!AD207*100</f>
        <v>357773.27102526609</v>
      </c>
      <c r="AE207">
        <f>'PIB18'!AD$3/ORG!AE207*100</f>
        <v>533352.92109789234</v>
      </c>
      <c r="AF207">
        <f>'PIB18'!AE$3/ORG!AF207*100</f>
        <v>104803.12944916922</v>
      </c>
      <c r="AG207">
        <f>'PIB18'!AF$3/ORG!AG207*100</f>
        <v>2620914.0921034664</v>
      </c>
      <c r="AH207">
        <f>'PIB18'!AG$3/ORG!AH207*100</f>
        <v>65660.996166233293</v>
      </c>
      <c r="AI207">
        <f>'PIB18'!AH$3/ORG!AI207*100</f>
        <v>196131.69131468961</v>
      </c>
    </row>
    <row r="208" spans="1:35" x14ac:dyDescent="0.2">
      <c r="A208" s="10">
        <v>40087</v>
      </c>
      <c r="B208" s="7" t="s">
        <v>739</v>
      </c>
      <c r="C208">
        <f>'PIB18'!B$3/ORG!C208*100</f>
        <v>8611328.6617466416</v>
      </c>
      <c r="D208">
        <f>'PIB18'!C$3/ORG!D208*100</f>
        <v>766057.7426690748</v>
      </c>
      <c r="E208">
        <f>'PIB18'!D$3/ORG!E208*100</f>
        <v>419325.96382032952</v>
      </c>
      <c r="F208">
        <f>'PIB18'!E$3/ORG!F208*100</f>
        <v>366255.39240771398</v>
      </c>
      <c r="G208">
        <f>'PIB18'!F$3/ORG!G208*100</f>
        <v>62592.487992828195</v>
      </c>
      <c r="H208">
        <f>'PIB18'!G$3/ORG!H208*100</f>
        <v>552445.98142909061</v>
      </c>
      <c r="I208">
        <f>'PIB18'!H$3/ORG!I208*100</f>
        <v>552445.98142909061</v>
      </c>
      <c r="J208">
        <f>'PIB18'!I$3/ORG!J208*100</f>
        <v>1594082.1933023699</v>
      </c>
      <c r="K208">
        <f>'PIB18'!J$3/ORG!K208*100</f>
        <v>1252667.7022904819</v>
      </c>
      <c r="L208">
        <f>'PIB18'!K$3/ORG!L208*100</f>
        <v>147640.37734879807</v>
      </c>
      <c r="M208">
        <f>'PIB18'!L$3/ORG!M208*100</f>
        <v>268813.03925791901</v>
      </c>
      <c r="N208">
        <f>'PIB18'!M$3/ORG!N208*100</f>
        <v>5840706.9113285001</v>
      </c>
      <c r="O208">
        <f>'PIB18'!N$3/ORG!O208*100</f>
        <v>1113882.5766917027</v>
      </c>
      <c r="P208">
        <f>'PIB18'!O$3/ORG!P208*100</f>
        <v>291935.83423914533</v>
      </c>
      <c r="Q208">
        <f>'PIB18'!P$3/ORG!Q208*100</f>
        <v>29255.342386123284</v>
      </c>
      <c r="R208">
        <f>'PIB18'!Q$3/ORG!R208*100</f>
        <v>17292.095657306359</v>
      </c>
      <c r="S208">
        <f>'PIB18'!R$3/ORG!S208*100</f>
        <v>71649.914475810001</v>
      </c>
      <c r="T208">
        <f>'PIB18'!S$3/ORG!T208*100</f>
        <v>29177.01533215298</v>
      </c>
      <c r="U208">
        <f>'PIB18'!T$3/ORG!U208*100</f>
        <v>54045.58369801168</v>
      </c>
      <c r="V208">
        <f>'PIB18'!U$3/ORG!V208*100</f>
        <v>132608.74897071614</v>
      </c>
      <c r="W208">
        <f>'PIB18'!V$3/ORG!W208*100</f>
        <v>25475.65676869655</v>
      </c>
      <c r="X208">
        <f>'PIB18'!W$3/ORG!X208*100</f>
        <v>78209.340048161612</v>
      </c>
      <c r="Y208">
        <f>'PIB18'!X$3/ORG!Y208*100</f>
        <v>306007.00706507073</v>
      </c>
      <c r="Z208">
        <f>'PIB18'!Y$3/ORG!Z208*100</f>
        <v>204763.36912583516</v>
      </c>
      <c r="AA208">
        <f>'PIB18'!Z$3/ORG!AA208*100</f>
        <v>185438.96246043657</v>
      </c>
      <c r="AB208">
        <f>'PIB18'!AA$3/ORG!AB208*100</f>
        <v>273074.21884350933</v>
      </c>
      <c r="AC208">
        <f>'PIB18'!AB$3/ORG!AC208*100</f>
        <v>177745.06258873202</v>
      </c>
      <c r="AD208">
        <f>'PIB18'!AC$3/ORG!AD208*100</f>
        <v>331514.28214915394</v>
      </c>
      <c r="AE208">
        <f>'PIB18'!AD$3/ORG!AE208*100</f>
        <v>560064.19999941194</v>
      </c>
      <c r="AF208">
        <f>'PIB18'!AE$3/ORG!AF208*100</f>
        <v>122606.54641968792</v>
      </c>
      <c r="AG208">
        <f>'PIB18'!AF$3/ORG!AG208*100</f>
        <v>2273176.3874777285</v>
      </c>
      <c r="AH208">
        <f>'PIB18'!AG$3/ORG!AH208*100</f>
        <v>54335.045982434829</v>
      </c>
      <c r="AI208">
        <f>'PIB18'!AH$3/ORG!AI208*100</f>
        <v>205273.25166436657</v>
      </c>
    </row>
    <row r="209" spans="1:35" x14ac:dyDescent="0.2">
      <c r="A209" s="10">
        <v>40118</v>
      </c>
      <c r="B209" s="7" t="s">
        <v>740</v>
      </c>
      <c r="C209">
        <f>'PIB18'!B$3/ORG!C209*100</f>
        <v>8961992.3253066428</v>
      </c>
      <c r="D209">
        <f>'PIB18'!C$3/ORG!D209*100</f>
        <v>796735.63936079643</v>
      </c>
      <c r="E209">
        <f>'PIB18'!D$3/ORG!E209*100</f>
        <v>442928.92165897938</v>
      </c>
      <c r="F209">
        <f>'PIB18'!E$3/ORG!F209*100</f>
        <v>371279.80252071266</v>
      </c>
      <c r="G209">
        <f>'PIB18'!F$3/ORG!G209*100</f>
        <v>56563.800534374561</v>
      </c>
      <c r="H209">
        <f>'PIB18'!G$3/ORG!H209*100</f>
        <v>591673.42620812147</v>
      </c>
      <c r="I209">
        <f>'PIB18'!H$3/ORG!I209*100</f>
        <v>591673.42620812147</v>
      </c>
      <c r="J209">
        <f>'PIB18'!I$3/ORG!J209*100</f>
        <v>1656740.7928422024</v>
      </c>
      <c r="K209">
        <f>'PIB18'!J$3/ORG!K209*100</f>
        <v>1280301.6348853037</v>
      </c>
      <c r="L209">
        <f>'PIB18'!K$3/ORG!L209*100</f>
        <v>157709.86474763136</v>
      </c>
      <c r="M209">
        <f>'PIB18'!L$3/ORG!M209*100</f>
        <v>295942.23711306287</v>
      </c>
      <c r="N209">
        <f>'PIB18'!M$3/ORG!N209*100</f>
        <v>6066497.2236027308</v>
      </c>
      <c r="O209">
        <f>'PIB18'!N$3/ORG!O209*100</f>
        <v>1089929.3033988848</v>
      </c>
      <c r="P209">
        <f>'PIB18'!O$3/ORG!P209*100</f>
        <v>307933.18420801463</v>
      </c>
      <c r="Q209">
        <f>'PIB18'!P$3/ORG!Q209*100</f>
        <v>30319.593643848493</v>
      </c>
      <c r="R209">
        <f>'PIB18'!Q$3/ORG!R209*100</f>
        <v>19051.693181195744</v>
      </c>
      <c r="S209">
        <f>'PIB18'!R$3/ORG!S209*100</f>
        <v>73442.664449745236</v>
      </c>
      <c r="T209">
        <f>'PIB18'!S$3/ORG!T209*100</f>
        <v>29169.475980220999</v>
      </c>
      <c r="U209">
        <f>'PIB18'!T$3/ORG!U209*100</f>
        <v>53876.006028107789</v>
      </c>
      <c r="V209">
        <f>'PIB18'!U$3/ORG!V209*100</f>
        <v>136794.80886082401</v>
      </c>
      <c r="W209">
        <f>'PIB18'!V$3/ORG!W209*100</f>
        <v>28672.932031224671</v>
      </c>
      <c r="X209">
        <f>'PIB18'!W$3/ORG!X209*100</f>
        <v>77883.084345014038</v>
      </c>
      <c r="Y209">
        <f>'PIB18'!X$3/ORG!Y209*100</f>
        <v>331211.44059301139</v>
      </c>
      <c r="Z209">
        <f>'PIB18'!Y$3/ORG!Z209*100</f>
        <v>217333.21066582485</v>
      </c>
      <c r="AA209">
        <f>'PIB18'!Z$3/ORG!AA209*100</f>
        <v>191353.46425310333</v>
      </c>
      <c r="AB209">
        <f>'PIB18'!AA$3/ORG!AB209*100</f>
        <v>271592.62964905938</v>
      </c>
      <c r="AC209">
        <f>'PIB18'!AB$3/ORG!AC209*100</f>
        <v>191695.49547502433</v>
      </c>
      <c r="AD209">
        <f>'PIB18'!AC$3/ORG!AD209*100</f>
        <v>323209.89896707895</v>
      </c>
      <c r="AE209">
        <f>'PIB18'!AD$3/ORG!AE209*100</f>
        <v>566687.82009420311</v>
      </c>
      <c r="AF209">
        <f>'PIB18'!AE$3/ORG!AF209*100</f>
        <v>171825.52997875647</v>
      </c>
      <c r="AG209">
        <f>'PIB18'!AF$3/ORG!AG209*100</f>
        <v>2315452.1380532291</v>
      </c>
      <c r="AH209">
        <f>'PIB18'!AG$3/ORG!AH209*100</f>
        <v>61230.657743839161</v>
      </c>
      <c r="AI209">
        <f>'PIB18'!AH$3/ORG!AI209*100</f>
        <v>218009.05777393395</v>
      </c>
    </row>
    <row r="210" spans="1:35" x14ac:dyDescent="0.2">
      <c r="A210" s="10">
        <v>40148</v>
      </c>
      <c r="B210" s="7" t="s">
        <v>741</v>
      </c>
      <c r="C210">
        <f>'PIB18'!B$3/ORG!C210*100</f>
        <v>8873139.5632844158</v>
      </c>
      <c r="D210">
        <f>'PIB18'!C$3/ORG!D210*100</f>
        <v>740549.90541412157</v>
      </c>
      <c r="E210">
        <f>'PIB18'!D$3/ORG!E210*100</f>
        <v>424137.15012395161</v>
      </c>
      <c r="F210">
        <f>'PIB18'!E$3/ORG!F210*100</f>
        <v>362606.71417483757</v>
      </c>
      <c r="G210">
        <f>'PIB18'!F$3/ORG!G210*100</f>
        <v>34687.685084755023</v>
      </c>
      <c r="H210">
        <f>'PIB18'!G$3/ORG!H210*100</f>
        <v>624747.67073332972</v>
      </c>
      <c r="I210">
        <f>'PIB18'!H$3/ORG!I210*100</f>
        <v>624747.67073332972</v>
      </c>
      <c r="J210">
        <f>'PIB18'!I$3/ORG!J210*100</f>
        <v>1530273.1533479679</v>
      </c>
      <c r="K210">
        <f>'PIB18'!J$3/ORG!K210*100</f>
        <v>1136027.1793167968</v>
      </c>
      <c r="L210">
        <f>'PIB18'!K$3/ORG!L210*100</f>
        <v>171994.53218138588</v>
      </c>
      <c r="M210">
        <f>'PIB18'!L$3/ORG!M210*100</f>
        <v>254700.5231293957</v>
      </c>
      <c r="N210">
        <f>'PIB18'!M$3/ORG!N210*100</f>
        <v>6235338.2086103298</v>
      </c>
      <c r="O210">
        <f>'PIB18'!N$3/ORG!O210*100</f>
        <v>1050673.2910883818</v>
      </c>
      <c r="P210">
        <f>'PIB18'!O$3/ORG!P210*100</f>
        <v>323277.11120571592</v>
      </c>
      <c r="Q210">
        <f>'PIB18'!P$3/ORG!Q210*100</f>
        <v>34839.055170773769</v>
      </c>
      <c r="R210">
        <f>'PIB18'!Q$3/ORG!R210*100</f>
        <v>18028.714209148558</v>
      </c>
      <c r="S210">
        <f>'PIB18'!R$3/ORG!S210*100</f>
        <v>77833.823633936801</v>
      </c>
      <c r="T210">
        <f>'PIB18'!S$3/ORG!T210*100</f>
        <v>33812.585261490887</v>
      </c>
      <c r="U210">
        <f>'PIB18'!T$3/ORG!U210*100</f>
        <v>49274.406861997268</v>
      </c>
      <c r="V210">
        <f>'PIB18'!U$3/ORG!V210*100</f>
        <v>140347.50477732072</v>
      </c>
      <c r="W210">
        <f>'PIB18'!V$3/ORG!W210*100</f>
        <v>22030.247139455412</v>
      </c>
      <c r="X210">
        <f>'PIB18'!W$3/ORG!X210*100</f>
        <v>75068.149815355544</v>
      </c>
      <c r="Y210">
        <f>'PIB18'!X$3/ORG!Y210*100</f>
        <v>361442.16013297043</v>
      </c>
      <c r="Z210">
        <f>'PIB18'!Y$3/ORG!Z210*100</f>
        <v>238681.52746109746</v>
      </c>
      <c r="AA210">
        <f>'PIB18'!Z$3/ORG!AA210*100</f>
        <v>193989.79635709641</v>
      </c>
      <c r="AB210">
        <f>'PIB18'!AA$3/ORG!AB210*100</f>
        <v>302324.06215459912</v>
      </c>
      <c r="AC210">
        <f>'PIB18'!AB$3/ORG!AC210*100</f>
        <v>214350.11040627383</v>
      </c>
      <c r="AD210">
        <f>'PIB18'!AC$3/ORG!AD210*100</f>
        <v>301452.81456166506</v>
      </c>
      <c r="AE210">
        <f>'PIB18'!AD$3/ORG!AE210*100</f>
        <v>585945.18933108298</v>
      </c>
      <c r="AF210">
        <f>'PIB18'!AE$3/ORG!AF210*100</f>
        <v>159764.75767692074</v>
      </c>
      <c r="AG210">
        <f>'PIB18'!AF$3/ORG!AG210*100</f>
        <v>2570392.7871440984</v>
      </c>
      <c r="AH210">
        <f>'PIB18'!AG$3/ORG!AH210*100</f>
        <v>56107.916877928983</v>
      </c>
      <c r="AI210">
        <f>'PIB18'!AH$3/ORG!AI210*100</f>
        <v>248363.72848419182</v>
      </c>
    </row>
    <row r="211" spans="1:35" x14ac:dyDescent="0.2">
      <c r="A211" s="10">
        <v>40179</v>
      </c>
      <c r="B211" s="7" t="s">
        <v>742</v>
      </c>
      <c r="C211">
        <f>'PIB18'!B$3/ORG!C211*100</f>
        <v>9085713.3054252341</v>
      </c>
      <c r="D211">
        <f>'PIB18'!C$3/ORG!D211*100</f>
        <v>759887.16905892687</v>
      </c>
      <c r="E211">
        <f>'PIB18'!D$3/ORG!E211*100</f>
        <v>415832.97950835794</v>
      </c>
      <c r="F211">
        <f>'PIB18'!E$3/ORG!F211*100</f>
        <v>357518.84561921563</v>
      </c>
      <c r="G211">
        <f>'PIB18'!F$3/ORG!G211*100</f>
        <v>65717.006474159993</v>
      </c>
      <c r="H211">
        <f>'PIB18'!G$3/ORG!H211*100</f>
        <v>618009.95656323421</v>
      </c>
      <c r="I211">
        <f>'PIB18'!H$3/ORG!I211*100</f>
        <v>618009.95656323421</v>
      </c>
      <c r="J211">
        <f>'PIB18'!I$3/ORG!J211*100</f>
        <v>1577408.4029448754</v>
      </c>
      <c r="K211">
        <f>'PIB18'!J$3/ORG!K211*100</f>
        <v>1159587.1524462455</v>
      </c>
      <c r="L211">
        <f>'PIB18'!K$3/ORG!L211*100</f>
        <v>180720.67451842871</v>
      </c>
      <c r="M211">
        <f>'PIB18'!L$3/ORG!M211*100</f>
        <v>272602.58472504123</v>
      </c>
      <c r="N211">
        <f>'PIB18'!M$3/ORG!N211*100</f>
        <v>6384593.8654403221</v>
      </c>
      <c r="O211">
        <f>'PIB18'!N$3/ORG!O211*100</f>
        <v>1065985.3551357763</v>
      </c>
      <c r="P211">
        <f>'PIB18'!O$3/ORG!P211*100</f>
        <v>395307.41180120886</v>
      </c>
      <c r="Q211">
        <f>'PIB18'!P$3/ORG!Q211*100</f>
        <v>39069.707362408823</v>
      </c>
      <c r="R211">
        <f>'PIB18'!Q$3/ORG!R211*100</f>
        <v>23643.595010654786</v>
      </c>
      <c r="S211">
        <f>'PIB18'!R$3/ORG!S211*100</f>
        <v>87799.173301458271</v>
      </c>
      <c r="T211">
        <f>'PIB18'!S$3/ORG!T211*100</f>
        <v>31719.761296330285</v>
      </c>
      <c r="U211">
        <f>'PIB18'!T$3/ORG!U211*100</f>
        <v>58735.109211411</v>
      </c>
      <c r="V211">
        <f>'PIB18'!U$3/ORG!V211*100</f>
        <v>136655.05598077521</v>
      </c>
      <c r="W211">
        <f>'PIB18'!V$3/ORG!W211*100</f>
        <v>35485.145837420394</v>
      </c>
      <c r="X211">
        <f>'PIB18'!W$3/ORG!X211*100</f>
        <v>79382.682430434914</v>
      </c>
      <c r="Y211">
        <f>'PIB18'!X$3/ORG!Y211*100</f>
        <v>355833.21429667587</v>
      </c>
      <c r="Z211">
        <f>'PIB18'!Y$3/ORG!Z211*100</f>
        <v>227957.08240153553</v>
      </c>
      <c r="AA211">
        <f>'PIB18'!Z$3/ORG!AA211*100</f>
        <v>208133.18865010323</v>
      </c>
      <c r="AB211">
        <f>'PIB18'!AA$3/ORG!AB211*100</f>
        <v>286119.04252615687</v>
      </c>
      <c r="AC211">
        <f>'PIB18'!AB$3/ORG!AC211*100</f>
        <v>208256.21442482315</v>
      </c>
      <c r="AD211">
        <f>'PIB18'!AC$3/ORG!AD211*100</f>
        <v>306588.7184879976</v>
      </c>
      <c r="AE211">
        <f>'PIB18'!AD$3/ORG!AE211*100</f>
        <v>616845.17277227563</v>
      </c>
      <c r="AF211">
        <f>'PIB18'!AE$3/ORG!AF211*100</f>
        <v>156015.05866001092</v>
      </c>
      <c r="AG211">
        <f>'PIB18'!AF$3/ORG!AG211*100</f>
        <v>2528576.611458654</v>
      </c>
      <c r="AH211">
        <f>'PIB18'!AG$3/ORG!AH211*100</f>
        <v>73131.389811661182</v>
      </c>
      <c r="AI211">
        <f>'PIB18'!AH$3/ORG!AI211*100</f>
        <v>253949.65279499639</v>
      </c>
    </row>
    <row r="212" spans="1:35" x14ac:dyDescent="0.2">
      <c r="A212" s="10">
        <v>40210</v>
      </c>
      <c r="B212" s="7" t="s">
        <v>743</v>
      </c>
      <c r="C212">
        <f>'PIB18'!B$3/ORG!C212*100</f>
        <v>9321663.0383972581</v>
      </c>
      <c r="D212">
        <f>'PIB18'!C$3/ORG!D212*100</f>
        <v>807243.15369781374</v>
      </c>
      <c r="E212">
        <f>'PIB18'!D$3/ORG!E212*100</f>
        <v>462306.18577768729</v>
      </c>
      <c r="F212">
        <f>'PIB18'!E$3/ORG!F212*100</f>
        <v>362904.41921100352</v>
      </c>
      <c r="G212">
        <f>'PIB18'!F$3/ORG!G212*100</f>
        <v>44898.430380847538</v>
      </c>
      <c r="H212">
        <f>'PIB18'!G$3/ORG!H212*100</f>
        <v>642467.53397162096</v>
      </c>
      <c r="I212">
        <f>'PIB18'!H$3/ORG!I212*100</f>
        <v>642467.53397162096</v>
      </c>
      <c r="J212">
        <f>'PIB18'!I$3/ORG!J212*100</f>
        <v>1706788.6062573679</v>
      </c>
      <c r="K212">
        <f>'PIB18'!J$3/ORG!K212*100</f>
        <v>1281922.112946355</v>
      </c>
      <c r="L212">
        <f>'PIB18'!K$3/ORG!L212*100</f>
        <v>183732.61524720068</v>
      </c>
      <c r="M212">
        <f>'PIB18'!L$3/ORG!M212*100</f>
        <v>284471.98393160984</v>
      </c>
      <c r="N212">
        <f>'PIB18'!M$3/ORG!N212*100</f>
        <v>6354574.3610491436</v>
      </c>
      <c r="O212">
        <f>'PIB18'!N$3/ORG!O212*100</f>
        <v>1078834.3941632211</v>
      </c>
      <c r="P212">
        <f>'PIB18'!O$3/ORG!P212*100</f>
        <v>375908.43005001795</v>
      </c>
      <c r="Q212">
        <f>'PIB18'!P$3/ORG!Q212*100</f>
        <v>34260.075421455746</v>
      </c>
      <c r="R212">
        <f>'PIB18'!Q$3/ORG!R212*100</f>
        <v>21625.494970697808</v>
      </c>
      <c r="S212">
        <f>'PIB18'!R$3/ORG!S212*100</f>
        <v>80521.10217310852</v>
      </c>
      <c r="T212">
        <f>'PIB18'!S$3/ORG!T212*100</f>
        <v>31520.535075949094</v>
      </c>
      <c r="U212">
        <f>'PIB18'!T$3/ORG!U212*100</f>
        <v>52191.523211686195</v>
      </c>
      <c r="V212">
        <f>'PIB18'!U$3/ORG!V212*100</f>
        <v>143871.08811432827</v>
      </c>
      <c r="W212">
        <f>'PIB18'!V$3/ORG!W212*100</f>
        <v>30169.941996203288</v>
      </c>
      <c r="X212">
        <f>'PIB18'!W$3/ORG!X212*100</f>
        <v>87153.612827112578</v>
      </c>
      <c r="Y212">
        <f>'PIB18'!X$3/ORG!Y212*100</f>
        <v>356990.13612318289</v>
      </c>
      <c r="Z212">
        <f>'PIB18'!Y$3/ORG!Z212*100</f>
        <v>221364.29570434225</v>
      </c>
      <c r="AA212">
        <f>'PIB18'!Z$3/ORG!AA212*100</f>
        <v>208651.37678672222</v>
      </c>
      <c r="AB212">
        <f>'PIB18'!AA$3/ORG!AB212*100</f>
        <v>286784.27842317865</v>
      </c>
      <c r="AC212">
        <f>'PIB18'!AB$3/ORG!AC212*100</f>
        <v>200800.2769657668</v>
      </c>
      <c r="AD212">
        <f>'PIB18'!AC$3/ORG!AD212*100</f>
        <v>250420.01176568333</v>
      </c>
      <c r="AE212">
        <f>'PIB18'!AD$3/ORG!AE212*100</f>
        <v>630719.01957037277</v>
      </c>
      <c r="AF212">
        <f>'PIB18'!AE$3/ORG!AF212*100</f>
        <v>154786.29800799489</v>
      </c>
      <c r="AG212">
        <f>'PIB18'!AF$3/ORG!AG212*100</f>
        <v>2521806.579091473</v>
      </c>
      <c r="AH212">
        <f>'PIB18'!AG$3/ORG!AH212*100</f>
        <v>71224.145185027519</v>
      </c>
      <c r="AI212">
        <f>'PIB18'!AH$3/ORG!AI212*100</f>
        <v>251884.41520741736</v>
      </c>
    </row>
    <row r="213" spans="1:35" x14ac:dyDescent="0.2">
      <c r="A213" s="10">
        <v>40238</v>
      </c>
      <c r="B213" s="7" t="s">
        <v>744</v>
      </c>
      <c r="C213">
        <f>'PIB18'!B$3/ORG!C213*100</f>
        <v>8517337.1530041471</v>
      </c>
      <c r="D213">
        <f>'PIB18'!C$3/ORG!D213*100</f>
        <v>726341.30633112486</v>
      </c>
      <c r="E213">
        <f>'PIB18'!D$3/ORG!E213*100</f>
        <v>419668.49720653665</v>
      </c>
      <c r="F213">
        <f>'PIB18'!E$3/ORG!F213*100</f>
        <v>325974.48669584375</v>
      </c>
      <c r="G213">
        <f>'PIB18'!F$3/ORG!G213*100</f>
        <v>37309.7481057326</v>
      </c>
      <c r="H213">
        <f>'PIB18'!G$3/ORG!H213*100</f>
        <v>592596.3780774154</v>
      </c>
      <c r="I213">
        <f>'PIB18'!H$3/ORG!I213*100</f>
        <v>592596.3780774154</v>
      </c>
      <c r="J213">
        <f>'PIB18'!I$3/ORG!J213*100</f>
        <v>1669372.5585576296</v>
      </c>
      <c r="K213">
        <f>'PIB18'!J$3/ORG!K213*100</f>
        <v>1269222.0408400216</v>
      </c>
      <c r="L213">
        <f>'PIB18'!K$3/ORG!L213*100</f>
        <v>173640.03293953865</v>
      </c>
      <c r="M213">
        <f>'PIB18'!L$3/ORG!M213*100</f>
        <v>273470.50198499649</v>
      </c>
      <c r="N213">
        <f>'PIB18'!M$3/ORG!N213*100</f>
        <v>5702726.8535612589</v>
      </c>
      <c r="O213">
        <f>'PIB18'!N$3/ORG!O213*100</f>
        <v>998746.9046246619</v>
      </c>
      <c r="P213">
        <f>'PIB18'!O$3/ORG!P213*100</f>
        <v>314368.98028737848</v>
      </c>
      <c r="Q213">
        <f>'PIB18'!P$3/ORG!Q213*100</f>
        <v>31283.917154182371</v>
      </c>
      <c r="R213">
        <f>'PIB18'!Q$3/ORG!R213*100</f>
        <v>19500.156584020955</v>
      </c>
      <c r="S213">
        <f>'PIB18'!R$3/ORG!S213*100</f>
        <v>71714.477227367184</v>
      </c>
      <c r="T213">
        <f>'PIB18'!S$3/ORG!T213*100</f>
        <v>26220.232696043462</v>
      </c>
      <c r="U213">
        <f>'PIB18'!T$3/ORG!U213*100</f>
        <v>36756.444756096309</v>
      </c>
      <c r="V213">
        <f>'PIB18'!U$3/ORG!V213*100</f>
        <v>125354.22118523772</v>
      </c>
      <c r="W213">
        <f>'PIB18'!V$3/ORG!W213*100</f>
        <v>27834.196860917335</v>
      </c>
      <c r="X213">
        <f>'PIB18'!W$3/ORG!X213*100</f>
        <v>80365.748337238663</v>
      </c>
      <c r="Y213">
        <f>'PIB18'!X$3/ORG!Y213*100</f>
        <v>314611.46109974984</v>
      </c>
      <c r="Z213">
        <f>'PIB18'!Y$3/ORG!Z213*100</f>
        <v>192367.00610367241</v>
      </c>
      <c r="AA213">
        <f>'PIB18'!Z$3/ORG!AA213*100</f>
        <v>184591.6767586497</v>
      </c>
      <c r="AB213">
        <f>'PIB18'!AA$3/ORG!AB213*100</f>
        <v>260466.23345922059</v>
      </c>
      <c r="AC213">
        <f>'PIB18'!AB$3/ORG!AC213*100</f>
        <v>179101.78242496378</v>
      </c>
      <c r="AD213">
        <f>'PIB18'!AC$3/ORG!AD213*100</f>
        <v>222760.30250231552</v>
      </c>
      <c r="AE213">
        <f>'PIB18'!AD$3/ORG!AE213*100</f>
        <v>577585.98084809422</v>
      </c>
      <c r="AF213">
        <f>'PIB18'!AE$3/ORG!AF213*100</f>
        <v>159719.10269840321</v>
      </c>
      <c r="AG213">
        <f>'PIB18'!AF$3/ORG!AG213*100</f>
        <v>2217831.8334541004</v>
      </c>
      <c r="AH213">
        <f>'PIB18'!AG$3/ORG!AH213*100</f>
        <v>59946.675931456128</v>
      </c>
      <c r="AI213">
        <f>'PIB18'!AH$3/ORG!AI213*100</f>
        <v>184588.9914346273</v>
      </c>
    </row>
    <row r="214" spans="1:35" x14ac:dyDescent="0.2">
      <c r="A214" s="10">
        <v>40269</v>
      </c>
      <c r="B214" s="7" t="s">
        <v>745</v>
      </c>
      <c r="C214">
        <f>'PIB18'!B$3/ORG!C214*100</f>
        <v>8667067.2028521243</v>
      </c>
      <c r="D214">
        <f>'PIB18'!C$3/ORG!D214*100</f>
        <v>747798.1032746667</v>
      </c>
      <c r="E214">
        <f>'PIB18'!D$3/ORG!E214*100</f>
        <v>434341.5220987639</v>
      </c>
      <c r="F214">
        <f>'PIB18'!E$3/ORG!F214*100</f>
        <v>331053.26226479636</v>
      </c>
      <c r="G214">
        <f>'PIB18'!F$3/ORG!G214*100</f>
        <v>37724.670140464033</v>
      </c>
      <c r="H214">
        <f>'PIB18'!G$3/ORG!H214*100</f>
        <v>601502.27045543434</v>
      </c>
      <c r="I214">
        <f>'PIB18'!H$3/ORG!I214*100</f>
        <v>601502.27045543434</v>
      </c>
      <c r="J214">
        <f>'PIB18'!I$3/ORG!J214*100</f>
        <v>1558940.223549725</v>
      </c>
      <c r="K214">
        <f>'PIB18'!J$3/ORG!K214*100</f>
        <v>1141237.5047190785</v>
      </c>
      <c r="L214">
        <f>'PIB18'!K$3/ORG!L214*100</f>
        <v>176910.5690862434</v>
      </c>
      <c r="M214">
        <f>'PIB18'!L$3/ORG!M214*100</f>
        <v>284718.93285428529</v>
      </c>
      <c r="N214">
        <f>'PIB18'!M$3/ORG!N214*100</f>
        <v>5946904.9541806439</v>
      </c>
      <c r="O214">
        <f>'PIB18'!N$3/ORG!O214*100</f>
        <v>1062647.884098884</v>
      </c>
      <c r="P214">
        <f>'PIB18'!O$3/ORG!P214*100</f>
        <v>322854.47595289053</v>
      </c>
      <c r="Q214">
        <f>'PIB18'!P$3/ORG!Q214*100</f>
        <v>34348.128680254929</v>
      </c>
      <c r="R214">
        <f>'PIB18'!Q$3/ORG!R214*100</f>
        <v>19020.320372745591</v>
      </c>
      <c r="S214">
        <f>'PIB18'!R$3/ORG!S214*100</f>
        <v>78754.297693272354</v>
      </c>
      <c r="T214">
        <f>'PIB18'!S$3/ORG!T214*100</f>
        <v>31253.252307480652</v>
      </c>
      <c r="U214">
        <f>'PIB18'!T$3/ORG!U214*100</f>
        <v>38559.58338296711</v>
      </c>
      <c r="V214">
        <f>'PIB18'!U$3/ORG!V214*100</f>
        <v>132605.82320743924</v>
      </c>
      <c r="W214">
        <f>'PIB18'!V$3/ORG!W214*100</f>
        <v>27132.57720456515</v>
      </c>
      <c r="X214">
        <f>'PIB18'!W$3/ORG!X214*100</f>
        <v>79795.693846520357</v>
      </c>
      <c r="Y214">
        <f>'PIB18'!X$3/ORG!Y214*100</f>
        <v>336152.40715461021</v>
      </c>
      <c r="Z214">
        <f>'PIB18'!Y$3/ORG!Z214*100</f>
        <v>211710.5064689625</v>
      </c>
      <c r="AA214">
        <f>'PIB18'!Z$3/ORG!AA214*100</f>
        <v>188152.28978127192</v>
      </c>
      <c r="AB214">
        <f>'PIB18'!AA$3/ORG!AB214*100</f>
        <v>270071.65363400959</v>
      </c>
      <c r="AC214">
        <f>'PIB18'!AB$3/ORG!AC214*100</f>
        <v>191709.12571374176</v>
      </c>
      <c r="AD214">
        <f>'PIB18'!AC$3/ORG!AD214*100</f>
        <v>236890.15982602164</v>
      </c>
      <c r="AE214">
        <f>'PIB18'!AD$3/ORG!AE214*100</f>
        <v>578941.89617775602</v>
      </c>
      <c r="AF214">
        <f>'PIB18'!AE$3/ORG!AF214*100</f>
        <v>137705.65015557164</v>
      </c>
      <c r="AG214">
        <f>'PIB18'!AF$3/ORG!AG214*100</f>
        <v>2341290.3902995177</v>
      </c>
      <c r="AH214">
        <f>'PIB18'!AG$3/ORG!AH214*100</f>
        <v>67872.055828878976</v>
      </c>
      <c r="AI214">
        <f>'PIB18'!AH$3/ORG!AI214*100</f>
        <v>234127.28887776475</v>
      </c>
    </row>
    <row r="215" spans="1:35" x14ac:dyDescent="0.2">
      <c r="A215" s="10">
        <v>40299</v>
      </c>
      <c r="B215" s="7" t="s">
        <v>746</v>
      </c>
      <c r="C215">
        <f>'PIB18'!B$3/ORG!C215*100</f>
        <v>8768670.9744397923</v>
      </c>
      <c r="D215">
        <f>'PIB18'!C$3/ORG!D215*100</f>
        <v>731934.28665455454</v>
      </c>
      <c r="E215">
        <f>'PIB18'!D$3/ORG!E215*100</f>
        <v>419477.86255400861</v>
      </c>
      <c r="F215">
        <f>'PIB18'!E$3/ORG!F215*100</f>
        <v>323040.63927127264</v>
      </c>
      <c r="G215">
        <f>'PIB18'!F$3/ORG!G215*100</f>
        <v>42202.779141677471</v>
      </c>
      <c r="H215">
        <f>'PIB18'!G$3/ORG!H215*100</f>
        <v>562857.22929009213</v>
      </c>
      <c r="I215">
        <f>'PIB18'!H$3/ORG!I215*100</f>
        <v>562857.22929009213</v>
      </c>
      <c r="J215">
        <f>'PIB18'!I$3/ORG!J215*100</f>
        <v>1699016.2649001468</v>
      </c>
      <c r="K215">
        <f>'PIB18'!J$3/ORG!K215*100</f>
        <v>1326328.4214481828</v>
      </c>
      <c r="L215">
        <f>'PIB18'!K$3/ORG!L215*100</f>
        <v>168656.51762942155</v>
      </c>
      <c r="M215">
        <f>'PIB18'!L$3/ORG!M215*100</f>
        <v>255756.65960460206</v>
      </c>
      <c r="N215">
        <f>'PIB18'!M$3/ORG!N215*100</f>
        <v>5972668.2985450327</v>
      </c>
      <c r="O215">
        <f>'PIB18'!N$3/ORG!O215*100</f>
        <v>1099035.0477994517</v>
      </c>
      <c r="P215">
        <f>'PIB18'!O$3/ORG!P215*100</f>
        <v>289949.04490156786</v>
      </c>
      <c r="Q215">
        <f>'PIB18'!P$3/ORG!Q215*100</f>
        <v>35908.838950645331</v>
      </c>
      <c r="R215">
        <f>'PIB18'!Q$3/ORG!R215*100</f>
        <v>18913.766596224639</v>
      </c>
      <c r="S215">
        <f>'PIB18'!R$3/ORG!S215*100</f>
        <v>75974.182276894571</v>
      </c>
      <c r="T215">
        <f>'PIB18'!S$3/ORG!T215*100</f>
        <v>29062.369495597715</v>
      </c>
      <c r="U215">
        <f>'PIB18'!T$3/ORG!U215*100</f>
        <v>45116.772929969768</v>
      </c>
      <c r="V215">
        <f>'PIB18'!U$3/ORG!V215*100</f>
        <v>131616.80411951066</v>
      </c>
      <c r="W215">
        <f>'PIB18'!V$3/ORG!W215*100</f>
        <v>27233.249736038448</v>
      </c>
      <c r="X215">
        <f>'PIB18'!W$3/ORG!X215*100</f>
        <v>81418.742886846012</v>
      </c>
      <c r="Y215">
        <f>'PIB18'!X$3/ORG!Y215*100</f>
        <v>335105.22132627259</v>
      </c>
      <c r="Z215">
        <f>'PIB18'!Y$3/ORG!Z215*100</f>
        <v>198124.97338229039</v>
      </c>
      <c r="AA215">
        <f>'PIB18'!Z$3/ORG!AA215*100</f>
        <v>174525.71050518399</v>
      </c>
      <c r="AB215">
        <f>'PIB18'!AA$3/ORG!AB215*100</f>
        <v>257280.54518325502</v>
      </c>
      <c r="AC215">
        <f>'PIB18'!AB$3/ORG!AC215*100</f>
        <v>184064.074479767</v>
      </c>
      <c r="AD215">
        <f>'PIB18'!AC$3/ORG!AD215*100</f>
        <v>243680.07432895055</v>
      </c>
      <c r="AE215">
        <f>'PIB18'!AD$3/ORG!AE215*100</f>
        <v>575263.04792695248</v>
      </c>
      <c r="AF215">
        <f>'PIB18'!AE$3/ORG!AF215*100</f>
        <v>175471.45026647544</v>
      </c>
      <c r="AG215">
        <f>'PIB18'!AF$3/ORG!AG215*100</f>
        <v>2315515.3895350136</v>
      </c>
      <c r="AH215">
        <f>'PIB18'!AG$3/ORG!AH215*100</f>
        <v>64068.525942631262</v>
      </c>
      <c r="AI215">
        <f>'PIB18'!AH$3/ORG!AI215*100</f>
        <v>224279.28826399424</v>
      </c>
    </row>
    <row r="216" spans="1:35" x14ac:dyDescent="0.2">
      <c r="A216" s="10">
        <v>40330</v>
      </c>
      <c r="B216" s="7" t="s">
        <v>747</v>
      </c>
      <c r="C216">
        <f>'PIB18'!B$3/ORG!C216*100</f>
        <v>8687630.7627486698</v>
      </c>
      <c r="D216">
        <f>'PIB18'!C$3/ORG!D216*100</f>
        <v>753249.37723730167</v>
      </c>
      <c r="E216">
        <f>'PIB18'!D$3/ORG!E216*100</f>
        <v>439850.32152521762</v>
      </c>
      <c r="F216">
        <f>'PIB18'!E$3/ORG!F216*100</f>
        <v>337060.93030675506</v>
      </c>
      <c r="G216">
        <f>'PIB18'!F$3/ORG!G216*100</f>
        <v>35536.07653310537</v>
      </c>
      <c r="H216">
        <f>'PIB18'!G$3/ORG!H216*100</f>
        <v>544402.97585691267</v>
      </c>
      <c r="I216">
        <f>'PIB18'!H$3/ORG!I216*100</f>
        <v>544402.97585691267</v>
      </c>
      <c r="J216">
        <f>'PIB18'!I$3/ORG!J216*100</f>
        <v>1717120.5064004837</v>
      </c>
      <c r="K216">
        <f>'PIB18'!J$3/ORG!K216*100</f>
        <v>1350449.4093679406</v>
      </c>
      <c r="L216">
        <f>'PIB18'!K$3/ORG!L216*100</f>
        <v>162555.60002784795</v>
      </c>
      <c r="M216">
        <f>'PIB18'!L$3/ORG!M216*100</f>
        <v>273009.43997572584</v>
      </c>
      <c r="N216">
        <f>'PIB18'!M$3/ORG!N216*100</f>
        <v>5827620.5238789544</v>
      </c>
      <c r="O216">
        <f>'PIB18'!N$3/ORG!O216*100</f>
        <v>1123990.013254228</v>
      </c>
      <c r="P216">
        <f>'PIB18'!O$3/ORG!P216*100</f>
        <v>285338.65480002854</v>
      </c>
      <c r="Q216">
        <f>'PIB18'!P$3/ORG!Q216*100</f>
        <v>33028.889959775515</v>
      </c>
      <c r="R216">
        <f>'PIB18'!Q$3/ORG!R216*100</f>
        <v>17829.123421828826</v>
      </c>
      <c r="S216">
        <f>'PIB18'!R$3/ORG!S216*100</f>
        <v>71744.294122109277</v>
      </c>
      <c r="T216">
        <f>'PIB18'!S$3/ORG!T216*100</f>
        <v>28613.496263809229</v>
      </c>
      <c r="U216">
        <f>'PIB18'!T$3/ORG!U216*100</f>
        <v>36805.627100078746</v>
      </c>
      <c r="V216">
        <f>'PIB18'!U$3/ORG!V216*100</f>
        <v>130579.05699003705</v>
      </c>
      <c r="W216">
        <f>'PIB18'!V$3/ORG!W216*100</f>
        <v>22400.870751496655</v>
      </c>
      <c r="X216">
        <f>'PIB18'!W$3/ORG!X216*100</f>
        <v>84398.814393100707</v>
      </c>
      <c r="Y216">
        <f>'PIB18'!X$3/ORG!Y216*100</f>
        <v>324610.37598628958</v>
      </c>
      <c r="Z216">
        <f>'PIB18'!Y$3/ORG!Z216*100</f>
        <v>193857.74526382159</v>
      </c>
      <c r="AA216">
        <f>'PIB18'!Z$3/ORG!AA216*100</f>
        <v>177599.05417498905</v>
      </c>
      <c r="AB216">
        <f>'PIB18'!AA$3/ORG!AB216*100</f>
        <v>273725.6597668418</v>
      </c>
      <c r="AC216">
        <f>'PIB18'!AB$3/ORG!AC216*100</f>
        <v>178034.40179381563</v>
      </c>
      <c r="AD216">
        <f>'PIB18'!AC$3/ORG!AD216*100</f>
        <v>217075.51323308761</v>
      </c>
      <c r="AE216">
        <f>'PIB18'!AD$3/ORG!AE216*100</f>
        <v>563526.45931821107</v>
      </c>
      <c r="AF216">
        <f>'PIB18'!AE$3/ORG!AF216*100</f>
        <v>174656.76989861662</v>
      </c>
      <c r="AG216">
        <f>'PIB18'!AF$3/ORG!AG216*100</f>
        <v>2097906.8209267231</v>
      </c>
      <c r="AH216">
        <f>'PIB18'!AG$3/ORG!AH216*100</f>
        <v>64558.892904191853</v>
      </c>
      <c r="AI216">
        <f>'PIB18'!AH$3/ORG!AI216*100</f>
        <v>195232.81463925799</v>
      </c>
    </row>
    <row r="217" spans="1:35" x14ac:dyDescent="0.2">
      <c r="A217" s="10">
        <v>40360</v>
      </c>
      <c r="B217" s="7" t="s">
        <v>748</v>
      </c>
      <c r="C217">
        <f>'PIB18'!B$3/ORG!C217*100</f>
        <v>8576716.0811991245</v>
      </c>
      <c r="D217">
        <f>'PIB18'!C$3/ORG!D217*100</f>
        <v>732053.165775834</v>
      </c>
      <c r="E217">
        <f>'PIB18'!D$3/ORG!E217*100</f>
        <v>421771.40180441411</v>
      </c>
      <c r="F217">
        <f>'PIB18'!E$3/ORG!F217*100</f>
        <v>349561.31984831142</v>
      </c>
      <c r="G217">
        <f>'PIB18'!F$3/ORG!G217*100</f>
        <v>34141.99941289625</v>
      </c>
      <c r="H217">
        <f>'PIB18'!G$3/ORG!H217*100</f>
        <v>512903.03889406961</v>
      </c>
      <c r="I217">
        <f>'PIB18'!H$3/ORG!I217*100</f>
        <v>512903.03889406961</v>
      </c>
      <c r="J217">
        <f>'PIB18'!I$3/ORG!J217*100</f>
        <v>1601181.303374259</v>
      </c>
      <c r="K217">
        <f>'PIB18'!J$3/ORG!K217*100</f>
        <v>1241705.126829956</v>
      </c>
      <c r="L217">
        <f>'PIB18'!K$3/ORG!L217*100</f>
        <v>155954.46150691318</v>
      </c>
      <c r="M217">
        <f>'PIB18'!L$3/ORG!M217*100</f>
        <v>263208.58402137511</v>
      </c>
      <c r="N217">
        <f>'PIB18'!M$3/ORG!N217*100</f>
        <v>5912605.0927894767</v>
      </c>
      <c r="O217">
        <f>'PIB18'!N$3/ORG!O217*100</f>
        <v>1099178.7532258062</v>
      </c>
      <c r="P217">
        <f>'PIB18'!O$3/ORG!P217*100</f>
        <v>284070.17831438454</v>
      </c>
      <c r="Q217">
        <f>'PIB18'!P$3/ORG!Q217*100</f>
        <v>31226.280086677434</v>
      </c>
      <c r="R217">
        <f>'PIB18'!Q$3/ORG!R217*100</f>
        <v>17483.491960694708</v>
      </c>
      <c r="S217">
        <f>'PIB18'!R$3/ORG!S217*100</f>
        <v>73916.847476267139</v>
      </c>
      <c r="T217">
        <f>'PIB18'!S$3/ORG!T217*100</f>
        <v>28740.81825995283</v>
      </c>
      <c r="U217">
        <f>'PIB18'!T$3/ORG!U217*100</f>
        <v>42133.950512964133</v>
      </c>
      <c r="V217">
        <f>'PIB18'!U$3/ORG!V217*100</f>
        <v>132146.64080018114</v>
      </c>
      <c r="W217">
        <f>'PIB18'!V$3/ORG!W217*100</f>
        <v>26348.969318918553</v>
      </c>
      <c r="X217">
        <f>'PIB18'!W$3/ORG!X217*100</f>
        <v>83148.28432646484</v>
      </c>
      <c r="Y217">
        <f>'PIB18'!X$3/ORG!Y217*100</f>
        <v>343844.94894802495</v>
      </c>
      <c r="Z217">
        <f>'PIB18'!Y$3/ORG!Z217*100</f>
        <v>187504.16755223877</v>
      </c>
      <c r="AA217">
        <f>'PIB18'!Z$3/ORG!AA217*100</f>
        <v>184295.06241615827</v>
      </c>
      <c r="AB217">
        <f>'PIB18'!AA$3/ORG!AB217*100</f>
        <v>261522.39005907241</v>
      </c>
      <c r="AC217">
        <f>'PIB18'!AB$3/ORG!AC217*100</f>
        <v>185130.7506935026</v>
      </c>
      <c r="AD217">
        <f>'PIB18'!AC$3/ORG!AD217*100</f>
        <v>205817.36146487464</v>
      </c>
      <c r="AE217">
        <f>'PIB18'!AD$3/ORG!AE217*100</f>
        <v>620256.08896295156</v>
      </c>
      <c r="AF217">
        <f>'PIB18'!AE$3/ORG!AF217*100</f>
        <v>149760.19564871636</v>
      </c>
      <c r="AG217">
        <f>'PIB18'!AF$3/ORG!AG217*100</f>
        <v>2286923.9190100306</v>
      </c>
      <c r="AH217">
        <f>'PIB18'!AG$3/ORG!AH217*100</f>
        <v>67393.397806576075</v>
      </c>
      <c r="AI217">
        <f>'PIB18'!AH$3/ORG!AI217*100</f>
        <v>223307.23354251191</v>
      </c>
    </row>
    <row r="218" spans="1:35" x14ac:dyDescent="0.2">
      <c r="A218" s="10">
        <v>40391</v>
      </c>
      <c r="B218" s="7" t="s">
        <v>749</v>
      </c>
      <c r="C218">
        <f>'PIB18'!B$3/ORG!C218*100</f>
        <v>8620238.4244598392</v>
      </c>
      <c r="D218">
        <f>'PIB18'!C$3/ORG!D218*100</f>
        <v>758566.41588119138</v>
      </c>
      <c r="E218">
        <f>'PIB18'!D$3/ORG!E218*100</f>
        <v>423048.1476211932</v>
      </c>
      <c r="F218">
        <f>'PIB18'!E$3/ORG!F218*100</f>
        <v>333756.86540908512</v>
      </c>
      <c r="G218">
        <f>'PIB18'!F$3/ORG!G218*100</f>
        <v>61560.652311920705</v>
      </c>
      <c r="H218">
        <f>'PIB18'!G$3/ORG!H218*100</f>
        <v>532407.52877991449</v>
      </c>
      <c r="I218">
        <f>'PIB18'!H$3/ORG!I218*100</f>
        <v>532407.52877991449</v>
      </c>
      <c r="J218">
        <f>'PIB18'!I$3/ORG!J218*100</f>
        <v>1701617.2732684601</v>
      </c>
      <c r="K218">
        <f>'PIB18'!J$3/ORG!K218*100</f>
        <v>1313826.8562244014</v>
      </c>
      <c r="L218">
        <f>'PIB18'!K$3/ORG!L218*100</f>
        <v>173129.924884479</v>
      </c>
      <c r="M218">
        <f>'PIB18'!L$3/ORG!M218*100</f>
        <v>261909.20428367844</v>
      </c>
      <c r="N218">
        <f>'PIB18'!M$3/ORG!N218*100</f>
        <v>5767780.2272715122</v>
      </c>
      <c r="O218">
        <f>'PIB18'!N$3/ORG!O218*100</f>
        <v>1108615.9973596318</v>
      </c>
      <c r="P218">
        <f>'PIB18'!O$3/ORG!P218*100</f>
        <v>293851.25996910158</v>
      </c>
      <c r="Q218">
        <f>'PIB18'!P$3/ORG!Q218*100</f>
        <v>29278.385931911107</v>
      </c>
      <c r="R218">
        <f>'PIB18'!Q$3/ORG!R218*100</f>
        <v>19665.697276533741</v>
      </c>
      <c r="S218">
        <f>'PIB18'!R$3/ORG!S218*100</f>
        <v>71083.020567103638</v>
      </c>
      <c r="T218">
        <f>'PIB18'!S$3/ORG!T218*100</f>
        <v>29707.573843071914</v>
      </c>
      <c r="U218">
        <f>'PIB18'!T$3/ORG!U218*100</f>
        <v>43888.411919864113</v>
      </c>
      <c r="V218">
        <f>'PIB18'!U$3/ORG!V218*100</f>
        <v>132703.98877400413</v>
      </c>
      <c r="W218">
        <f>'PIB18'!V$3/ORG!W218*100</f>
        <v>22288.259420736067</v>
      </c>
      <c r="X218">
        <f>'PIB18'!W$3/ORG!X218*100</f>
        <v>82556.31363336544</v>
      </c>
      <c r="Y218">
        <f>'PIB18'!X$3/ORG!Y218*100</f>
        <v>333836.37039506173</v>
      </c>
      <c r="Z218">
        <f>'PIB18'!Y$3/ORG!Z218*100</f>
        <v>191069.25021959309</v>
      </c>
      <c r="AA218">
        <f>'PIB18'!Z$3/ORG!AA218*100</f>
        <v>180570.70983874038</v>
      </c>
      <c r="AB218">
        <f>'PIB18'!AA$3/ORG!AB218*100</f>
        <v>262048.27665702702</v>
      </c>
      <c r="AC218">
        <f>'PIB18'!AB$3/ORG!AC218*100</f>
        <v>158022.08035741412</v>
      </c>
      <c r="AD218">
        <f>'PIB18'!AC$3/ORG!AD218*100</f>
        <v>223146.10272268933</v>
      </c>
      <c r="AE218">
        <f>'PIB18'!AD$3/ORG!AE218*100</f>
        <v>601284.00268478447</v>
      </c>
      <c r="AF218">
        <f>'PIB18'!AE$3/ORG!AF218*100</f>
        <v>152900.84750732977</v>
      </c>
      <c r="AG218">
        <f>'PIB18'!AF$3/ORG!AG218*100</f>
        <v>2085860.7865693402</v>
      </c>
      <c r="AH218">
        <f>'PIB18'!AG$3/ORG!AH218*100</f>
        <v>52848.415971718518</v>
      </c>
      <c r="AI218">
        <f>'PIB18'!AH$3/ORG!AI218*100</f>
        <v>194428.85341560069</v>
      </c>
    </row>
    <row r="219" spans="1:35" x14ac:dyDescent="0.2">
      <c r="A219" s="10">
        <v>40422</v>
      </c>
      <c r="B219" s="7" t="s">
        <v>750</v>
      </c>
      <c r="C219">
        <f>'PIB18'!B$3/ORG!C219*100</f>
        <v>8585888.2012277246</v>
      </c>
      <c r="D219">
        <f>'PIB18'!C$3/ORG!D219*100</f>
        <v>767096.72552130546</v>
      </c>
      <c r="E219">
        <f>'PIB18'!D$3/ORG!E219*100</f>
        <v>436015.02419079596</v>
      </c>
      <c r="F219">
        <f>'PIB18'!E$3/ORG!F219*100</f>
        <v>325555.22496360564</v>
      </c>
      <c r="G219">
        <f>'PIB18'!F$3/ORG!G219*100</f>
        <v>53995.050686987088</v>
      </c>
      <c r="H219">
        <f>'PIB18'!G$3/ORG!H219*100</f>
        <v>533468.41205659078</v>
      </c>
      <c r="I219">
        <f>'PIB18'!H$3/ORG!I219*100</f>
        <v>533468.41205659078</v>
      </c>
      <c r="J219">
        <f>'PIB18'!I$3/ORG!J219*100</f>
        <v>1639591.4061396874</v>
      </c>
      <c r="K219">
        <f>'PIB18'!J$3/ORG!K219*100</f>
        <v>1269830.8056177106</v>
      </c>
      <c r="L219">
        <f>'PIB18'!K$3/ORG!L219*100</f>
        <v>159992.97560221562</v>
      </c>
      <c r="M219">
        <f>'PIB18'!L$3/ORG!M219*100</f>
        <v>270921.92940323002</v>
      </c>
      <c r="N219">
        <f>'PIB18'!M$3/ORG!N219*100</f>
        <v>5775640.7676651813</v>
      </c>
      <c r="O219">
        <f>'PIB18'!N$3/ORG!O219*100</f>
        <v>1139392.7292549701</v>
      </c>
      <c r="P219">
        <f>'PIB18'!O$3/ORG!P219*100</f>
        <v>313996.35847544216</v>
      </c>
      <c r="Q219">
        <f>'PIB18'!P$3/ORG!Q219*100</f>
        <v>32553.707210961635</v>
      </c>
      <c r="R219">
        <f>'PIB18'!Q$3/ORG!R219*100</f>
        <v>19389.384326641364</v>
      </c>
      <c r="S219">
        <f>'PIB18'!R$3/ORG!S219*100</f>
        <v>73543.939887961445</v>
      </c>
      <c r="T219">
        <f>'PIB18'!S$3/ORG!T219*100</f>
        <v>28709.81004135076</v>
      </c>
      <c r="U219">
        <f>'PIB18'!T$3/ORG!U219*100</f>
        <v>56398.69431790262</v>
      </c>
      <c r="V219">
        <f>'PIB18'!U$3/ORG!V219*100</f>
        <v>132140.65110508059</v>
      </c>
      <c r="W219">
        <f>'PIB18'!V$3/ORG!W219*100</f>
        <v>24796.709132425593</v>
      </c>
      <c r="X219">
        <f>'PIB18'!W$3/ORG!X219*100</f>
        <v>88232.648587112839</v>
      </c>
      <c r="Y219">
        <f>'PIB18'!X$3/ORG!Y219*100</f>
        <v>345833.00236985588</v>
      </c>
      <c r="Z219">
        <f>'PIB18'!Y$3/ORG!Z219*100</f>
        <v>198261.96728912869</v>
      </c>
      <c r="AA219">
        <f>'PIB18'!Z$3/ORG!AA219*100</f>
        <v>187285.40974139815</v>
      </c>
      <c r="AB219">
        <f>'PIB18'!AA$3/ORG!AB219*100</f>
        <v>275150.5647905104</v>
      </c>
      <c r="AC219">
        <f>'PIB18'!AB$3/ORG!AC219*100</f>
        <v>167867.40067104404</v>
      </c>
      <c r="AD219">
        <f>'PIB18'!AC$3/ORG!AD219*100</f>
        <v>242130.4624814913</v>
      </c>
      <c r="AE219">
        <f>'PIB18'!AD$3/ORG!AE219*100</f>
        <v>547364.87816792843</v>
      </c>
      <c r="AF219">
        <f>'PIB18'!AE$3/ORG!AF219*100</f>
        <v>112786.41691541226</v>
      </c>
      <c r="AG219">
        <f>'PIB18'!AF$3/ORG!AG219*100</f>
        <v>2051767.9742122288</v>
      </c>
      <c r="AH219">
        <f>'PIB18'!AG$3/ORG!AH219*100</f>
        <v>43884.555838148553</v>
      </c>
      <c r="AI219">
        <f>'PIB18'!AH$3/ORG!AI219*100</f>
        <v>196163.65558963967</v>
      </c>
    </row>
    <row r="220" spans="1:35" x14ac:dyDescent="0.2">
      <c r="A220" s="10">
        <v>40452</v>
      </c>
      <c r="B220" s="7" t="s">
        <v>751</v>
      </c>
      <c r="C220">
        <f>'PIB18'!B$3/ORG!C220*100</f>
        <v>8456520.0598270725</v>
      </c>
      <c r="D220">
        <f>'PIB18'!C$3/ORG!D220*100</f>
        <v>760456.04505961807</v>
      </c>
      <c r="E220">
        <f>'PIB18'!D$3/ORG!E220*100</f>
        <v>422061.22746890469</v>
      </c>
      <c r="F220">
        <f>'PIB18'!E$3/ORG!F220*100</f>
        <v>325506.94971543952</v>
      </c>
      <c r="G220">
        <f>'PIB18'!F$3/ORG!G220*100</f>
        <v>74021.969991925987</v>
      </c>
      <c r="H220">
        <f>'PIB18'!G$3/ORG!H220*100</f>
        <v>541808.32073202881</v>
      </c>
      <c r="I220">
        <f>'PIB18'!H$3/ORG!I220*100</f>
        <v>541808.32073202881</v>
      </c>
      <c r="J220">
        <f>'PIB18'!I$3/ORG!J220*100</f>
        <v>1567094.788867204</v>
      </c>
      <c r="K220">
        <f>'PIB18'!J$3/ORG!K220*100</f>
        <v>1249581.8592290806</v>
      </c>
      <c r="L220">
        <f>'PIB18'!K$3/ORG!L220*100</f>
        <v>138544.25725830137</v>
      </c>
      <c r="M220">
        <f>'PIB18'!L$3/ORG!M220*100</f>
        <v>267853.6488090296</v>
      </c>
      <c r="N220">
        <f>'PIB18'!M$3/ORG!N220*100</f>
        <v>5716722.1575683979</v>
      </c>
      <c r="O220">
        <f>'PIB18'!N$3/ORG!O220*100</f>
        <v>1104529.9909010732</v>
      </c>
      <c r="P220">
        <f>'PIB18'!O$3/ORG!P220*100</f>
        <v>300084.82570556772</v>
      </c>
      <c r="Q220">
        <f>'PIB18'!P$3/ORG!Q220*100</f>
        <v>29967.449195360372</v>
      </c>
      <c r="R220">
        <f>'PIB18'!Q$3/ORG!R220*100</f>
        <v>17247.896643992852</v>
      </c>
      <c r="S220">
        <f>'PIB18'!R$3/ORG!S220*100</f>
        <v>72363.914549867215</v>
      </c>
      <c r="T220">
        <f>'PIB18'!S$3/ORG!T220*100</f>
        <v>28829.37965816522</v>
      </c>
      <c r="U220">
        <f>'PIB18'!T$3/ORG!U220*100</f>
        <v>47135.896627255992</v>
      </c>
      <c r="V220">
        <f>'PIB18'!U$3/ORG!V220*100</f>
        <v>131645.2536679756</v>
      </c>
      <c r="W220">
        <f>'PIB18'!V$3/ORG!W220*100</f>
        <v>23940.814302047529</v>
      </c>
      <c r="X220">
        <f>'PIB18'!W$3/ORG!X220*100</f>
        <v>91274.656938383472</v>
      </c>
      <c r="Y220">
        <f>'PIB18'!X$3/ORG!Y220*100</f>
        <v>333718.79716660181</v>
      </c>
      <c r="Z220">
        <f>'PIB18'!Y$3/ORG!Z220*100</f>
        <v>184791.1567433512</v>
      </c>
      <c r="AA220">
        <f>'PIB18'!Z$3/ORG!AA220*100</f>
        <v>174284.16250936047</v>
      </c>
      <c r="AB220">
        <f>'PIB18'!AA$3/ORG!AB220*100</f>
        <v>277344.78140153922</v>
      </c>
      <c r="AC220">
        <f>'PIB18'!AB$3/ORG!AC220*100</f>
        <v>170382.87382741206</v>
      </c>
      <c r="AD220">
        <f>'PIB18'!AC$3/ORG!AD220*100</f>
        <v>223028.36400686033</v>
      </c>
      <c r="AE220">
        <f>'PIB18'!AD$3/ORG!AE220*100</f>
        <v>593097.44667452434</v>
      </c>
      <c r="AF220">
        <f>'PIB18'!AE$3/ORG!AF220*100</f>
        <v>128268.15355447878</v>
      </c>
      <c r="AG220">
        <f>'PIB18'!AF$3/ORG!AG220*100</f>
        <v>1914752.8335110692</v>
      </c>
      <c r="AH220">
        <f>'PIB18'!AG$3/ORG!AH220*100</f>
        <v>61790.042621977125</v>
      </c>
      <c r="AI220">
        <f>'PIB18'!AH$3/ORG!AI220*100</f>
        <v>203149.33805137873</v>
      </c>
    </row>
    <row r="221" spans="1:35" x14ac:dyDescent="0.2">
      <c r="A221" s="10">
        <v>40483</v>
      </c>
      <c r="B221" s="7" t="s">
        <v>752</v>
      </c>
      <c r="C221">
        <f>'PIB18'!B$3/ORG!C221*100</f>
        <v>8732428.0865088217</v>
      </c>
      <c r="D221">
        <f>'PIB18'!C$3/ORG!D221*100</f>
        <v>787966.63441843586</v>
      </c>
      <c r="E221">
        <f>'PIB18'!D$3/ORG!E221*100</f>
        <v>446263.65306642064</v>
      </c>
      <c r="F221">
        <f>'PIB18'!E$3/ORG!F221*100</f>
        <v>324338.87200785929</v>
      </c>
      <c r="G221">
        <f>'PIB18'!F$3/ORG!G221*100</f>
        <v>64525.464422141682</v>
      </c>
      <c r="H221">
        <f>'PIB18'!G$3/ORG!H221*100</f>
        <v>567370.46368819883</v>
      </c>
      <c r="I221">
        <f>'PIB18'!H$3/ORG!I221*100</f>
        <v>567370.46368819883</v>
      </c>
      <c r="J221">
        <f>'PIB18'!I$3/ORG!J221*100</f>
        <v>1613850.3547670133</v>
      </c>
      <c r="K221">
        <f>'PIB18'!J$3/ORG!K221*100</f>
        <v>1287200.1908724448</v>
      </c>
      <c r="L221">
        <f>'PIB18'!K$3/ORG!L221*100</f>
        <v>138700.6260776298</v>
      </c>
      <c r="M221">
        <f>'PIB18'!L$3/ORG!M221*100</f>
        <v>298191.4639039723</v>
      </c>
      <c r="N221">
        <f>'PIB18'!M$3/ORG!N221*100</f>
        <v>5895154.5434961496</v>
      </c>
      <c r="O221">
        <f>'PIB18'!N$3/ORG!O221*100</f>
        <v>1070455.8602914284</v>
      </c>
      <c r="P221">
        <f>'PIB18'!O$3/ORG!P221*100</f>
        <v>295655.43824344466</v>
      </c>
      <c r="Q221">
        <f>'PIB18'!P$3/ORG!Q221*100</f>
        <v>30591.509492224901</v>
      </c>
      <c r="R221">
        <f>'PIB18'!Q$3/ORG!R221*100</f>
        <v>18675.872565660331</v>
      </c>
      <c r="S221">
        <f>'PIB18'!R$3/ORG!S221*100</f>
        <v>72642.569797096585</v>
      </c>
      <c r="T221">
        <f>'PIB18'!S$3/ORG!T221*100</f>
        <v>28950.966115936215</v>
      </c>
      <c r="U221">
        <f>'PIB18'!T$3/ORG!U221*100</f>
        <v>46332.045321575024</v>
      </c>
      <c r="V221">
        <f>'PIB18'!U$3/ORG!V221*100</f>
        <v>134155.17837500162</v>
      </c>
      <c r="W221">
        <f>'PIB18'!V$3/ORG!W221*100</f>
        <v>23855.03253856329</v>
      </c>
      <c r="X221">
        <f>'PIB18'!W$3/ORG!X221*100</f>
        <v>99527.545835299097</v>
      </c>
      <c r="Y221">
        <f>'PIB18'!X$3/ORG!Y221*100</f>
        <v>338388.14731613477</v>
      </c>
      <c r="Z221">
        <f>'PIB18'!Y$3/ORG!Z221*100</f>
        <v>197724.91601071999</v>
      </c>
      <c r="AA221">
        <f>'PIB18'!Z$3/ORG!AA221*100</f>
        <v>178757.79235362867</v>
      </c>
      <c r="AB221">
        <f>'PIB18'!AA$3/ORG!AB221*100</f>
        <v>272508.57668525504</v>
      </c>
      <c r="AC221">
        <f>'PIB18'!AB$3/ORG!AC221*100</f>
        <v>172404.08381734724</v>
      </c>
      <c r="AD221">
        <f>'PIB18'!AC$3/ORG!AD221*100</f>
        <v>218882.46761300252</v>
      </c>
      <c r="AE221">
        <f>'PIB18'!AD$3/ORG!AE221*100</f>
        <v>600088.7084968515</v>
      </c>
      <c r="AF221">
        <f>'PIB18'!AE$3/ORG!AF221*100</f>
        <v>173911.9872952592</v>
      </c>
      <c r="AG221">
        <f>'PIB18'!AF$3/ORG!AG221*100</f>
        <v>2017476.4373346486</v>
      </c>
      <c r="AH221">
        <f>'PIB18'!AG$3/ORG!AH221*100</f>
        <v>63002.917748329535</v>
      </c>
      <c r="AI221">
        <f>'PIB18'!AH$3/ORG!AI221*100</f>
        <v>224526.5366842878</v>
      </c>
    </row>
    <row r="222" spans="1:35" x14ac:dyDescent="0.2">
      <c r="A222" s="10">
        <v>40513</v>
      </c>
      <c r="B222" s="7" t="s">
        <v>753</v>
      </c>
      <c r="C222">
        <f>'PIB18'!B$3/ORG!C222*100</f>
        <v>8681380.6018017046</v>
      </c>
      <c r="D222">
        <f>'PIB18'!C$3/ORG!D222*100</f>
        <v>731460.10921440786</v>
      </c>
      <c r="E222">
        <f>'PIB18'!D$3/ORG!E222*100</f>
        <v>424427.03330436116</v>
      </c>
      <c r="F222">
        <f>'PIB18'!E$3/ORG!F222*100</f>
        <v>320064.35958571034</v>
      </c>
      <c r="G222">
        <f>'PIB18'!F$3/ORG!G222*100</f>
        <v>38178.882779414234</v>
      </c>
      <c r="H222">
        <f>'PIB18'!G$3/ORG!H222*100</f>
        <v>588103.41664597066</v>
      </c>
      <c r="I222">
        <f>'PIB18'!H$3/ORG!I222*100</f>
        <v>588103.41664597066</v>
      </c>
      <c r="J222">
        <f>'PIB18'!I$3/ORG!J222*100</f>
        <v>1522047.318745682</v>
      </c>
      <c r="K222">
        <f>'PIB18'!J$3/ORG!K222*100</f>
        <v>1174659.3970816417</v>
      </c>
      <c r="L222">
        <f>'PIB18'!K$3/ORG!L222*100</f>
        <v>149630.26744729403</v>
      </c>
      <c r="M222">
        <f>'PIB18'!L$3/ORG!M222*100</f>
        <v>253629.9794644278</v>
      </c>
      <c r="N222">
        <f>'PIB18'!M$3/ORG!N222*100</f>
        <v>6067094.1945708627</v>
      </c>
      <c r="O222">
        <f>'PIB18'!N$3/ORG!O222*100</f>
        <v>1025445.2807135072</v>
      </c>
      <c r="P222">
        <f>'PIB18'!O$3/ORG!P222*100</f>
        <v>314107.96152464143</v>
      </c>
      <c r="Q222">
        <f>'PIB18'!P$3/ORG!Q222*100</f>
        <v>35992.317492078691</v>
      </c>
      <c r="R222">
        <f>'PIB18'!Q$3/ORG!R222*100</f>
        <v>20885.904889985741</v>
      </c>
      <c r="S222">
        <f>'PIB18'!R$3/ORG!S222*100</f>
        <v>83723.779226353014</v>
      </c>
      <c r="T222">
        <f>'PIB18'!S$3/ORG!T222*100</f>
        <v>36109.578044453643</v>
      </c>
      <c r="U222">
        <f>'PIB18'!T$3/ORG!U222*100</f>
        <v>46783.216519610985</v>
      </c>
      <c r="V222">
        <f>'PIB18'!U$3/ORG!V222*100</f>
        <v>136828.62358446294</v>
      </c>
      <c r="W222">
        <f>'PIB18'!V$3/ORG!W222*100</f>
        <v>19819.166155758416</v>
      </c>
      <c r="X222">
        <f>'PIB18'!W$3/ORG!X222*100</f>
        <v>92627.215662614413</v>
      </c>
      <c r="Y222">
        <f>'PIB18'!X$3/ORG!Y222*100</f>
        <v>362894.7314451235</v>
      </c>
      <c r="Z222">
        <f>'PIB18'!Y$3/ORG!Z222*100</f>
        <v>218042.99739301158</v>
      </c>
      <c r="AA222">
        <f>'PIB18'!Z$3/ORG!AA222*100</f>
        <v>181531.3235697115</v>
      </c>
      <c r="AB222">
        <f>'PIB18'!AA$3/ORG!AB222*100</f>
        <v>292963.65569021524</v>
      </c>
      <c r="AC222">
        <f>'PIB18'!AB$3/ORG!AC222*100</f>
        <v>190114.9584430863</v>
      </c>
      <c r="AD222">
        <f>'PIB18'!AC$3/ORG!AD222*100</f>
        <v>213571.67211495299</v>
      </c>
      <c r="AE222">
        <f>'PIB18'!AD$3/ORG!AE222*100</f>
        <v>614092.32538872224</v>
      </c>
      <c r="AF222">
        <f>'PIB18'!AE$3/ORG!AF222*100</f>
        <v>173279.39321588867</v>
      </c>
      <c r="AG222">
        <f>'PIB18'!AF$3/ORG!AG222*100</f>
        <v>2270613.8039807752</v>
      </c>
      <c r="AH222">
        <f>'PIB18'!AG$3/ORG!AH222*100</f>
        <v>52759.675791869042</v>
      </c>
      <c r="AI222">
        <f>'PIB18'!AH$3/ORG!AI222*100</f>
        <v>225040.47457630601</v>
      </c>
    </row>
    <row r="223" spans="1:35" x14ac:dyDescent="0.2">
      <c r="A223" s="10">
        <v>40544</v>
      </c>
      <c r="B223" s="7" t="s">
        <v>754</v>
      </c>
      <c r="C223">
        <f>'PIB18'!B$3/ORG!C223*100</f>
        <v>8928384.6122452542</v>
      </c>
      <c r="D223">
        <f>'PIB18'!C$3/ORG!D223*100</f>
        <v>759893.33001616294</v>
      </c>
      <c r="E223">
        <f>'PIB18'!D$3/ORG!E223*100</f>
        <v>418282.13638954004</v>
      </c>
      <c r="F223">
        <f>'PIB18'!E$3/ORG!F223*100</f>
        <v>334531.15720253758</v>
      </c>
      <c r="G223">
        <f>'PIB18'!F$3/ORG!G223*100</f>
        <v>76353.051443321994</v>
      </c>
      <c r="H223">
        <f>'PIB18'!G$3/ORG!H223*100</f>
        <v>582968.9941756326</v>
      </c>
      <c r="I223">
        <f>'PIB18'!H$3/ORG!I223*100</f>
        <v>582968.9941756326</v>
      </c>
      <c r="J223">
        <f>'PIB18'!I$3/ORG!J223*100</f>
        <v>1678028.7027566731</v>
      </c>
      <c r="K223">
        <f>'PIB18'!J$3/ORG!K223*100</f>
        <v>1274177.7892481023</v>
      </c>
      <c r="L223">
        <f>'PIB18'!K$3/ORG!L223*100</f>
        <v>172493.05548118465</v>
      </c>
      <c r="M223">
        <f>'PIB18'!L$3/ORG!M223*100</f>
        <v>284961.1302246296</v>
      </c>
      <c r="N223">
        <f>'PIB18'!M$3/ORG!N223*100</f>
        <v>6095124.9782672338</v>
      </c>
      <c r="O223">
        <f>'PIB18'!N$3/ORG!O223*100</f>
        <v>1050160.444955278</v>
      </c>
      <c r="P223">
        <f>'PIB18'!O$3/ORG!P223*100</f>
        <v>360256.02807321138</v>
      </c>
      <c r="Q223">
        <f>'PIB18'!P$3/ORG!Q223*100</f>
        <v>36816.415537790504</v>
      </c>
      <c r="R223">
        <f>'PIB18'!Q$3/ORG!R223*100</f>
        <v>22451.734595798931</v>
      </c>
      <c r="S223">
        <f>'PIB18'!R$3/ORG!S223*100</f>
        <v>89352.493988704635</v>
      </c>
      <c r="T223">
        <f>'PIB18'!S$3/ORG!T223*100</f>
        <v>32085.564015525513</v>
      </c>
      <c r="U223">
        <f>'PIB18'!T$3/ORG!U223*100</f>
        <v>54695.318528890712</v>
      </c>
      <c r="V223">
        <f>'PIB18'!U$3/ORG!V223*100</f>
        <v>130848.88418048398</v>
      </c>
      <c r="W223">
        <f>'PIB18'!V$3/ORG!W223*100</f>
        <v>32132.863513257547</v>
      </c>
      <c r="X223">
        <f>'PIB18'!W$3/ORG!X223*100</f>
        <v>90711.964328867572</v>
      </c>
      <c r="Y223">
        <f>'PIB18'!X$3/ORG!Y223*100</f>
        <v>371913.21974079049</v>
      </c>
      <c r="Z223">
        <f>'PIB18'!Y$3/ORG!Z223*100</f>
        <v>205761.43074357643</v>
      </c>
      <c r="AA223">
        <f>'PIB18'!Z$3/ORG!AA223*100</f>
        <v>190224.83013613906</v>
      </c>
      <c r="AB223">
        <f>'PIB18'!AA$3/ORG!AB223*100</f>
        <v>274700.63245167385</v>
      </c>
      <c r="AC223">
        <f>'PIB18'!AB$3/ORG!AC223*100</f>
        <v>181794.68023161875</v>
      </c>
      <c r="AD223">
        <f>'PIB18'!AC$3/ORG!AD223*100</f>
        <v>236867.58210185688</v>
      </c>
      <c r="AE223">
        <f>'PIB18'!AD$3/ORG!AE223*100</f>
        <v>611436.69186283508</v>
      </c>
      <c r="AF223">
        <f>'PIB18'!AE$3/ORG!AF223*100</f>
        <v>151710.42831275944</v>
      </c>
      <c r="AG223">
        <f>'PIB18'!AF$3/ORG!AG223*100</f>
        <v>2188248.2260145773</v>
      </c>
      <c r="AH223">
        <f>'PIB18'!AG$3/ORG!AH223*100</f>
        <v>65182.461838485076</v>
      </c>
      <c r="AI223">
        <f>'PIB18'!AH$3/ORG!AI223*100</f>
        <v>222148.71559249968</v>
      </c>
    </row>
    <row r="224" spans="1:35" x14ac:dyDescent="0.2">
      <c r="A224" s="10">
        <v>40575</v>
      </c>
      <c r="B224" s="7" t="s">
        <v>755</v>
      </c>
      <c r="C224">
        <f>'PIB18'!B$3/ORG!C224*100</f>
        <v>9099064.3727530539</v>
      </c>
      <c r="D224">
        <f>'PIB18'!C$3/ORG!D224*100</f>
        <v>817107.75548929162</v>
      </c>
      <c r="E224">
        <f>'PIB18'!D$3/ORG!E224*100</f>
        <v>469271.20063279272</v>
      </c>
      <c r="F224">
        <f>'PIB18'!E$3/ORG!F224*100</f>
        <v>345190.65112924279</v>
      </c>
      <c r="G224">
        <f>'PIB18'!F$3/ORG!G224*100</f>
        <v>51574.681631145788</v>
      </c>
      <c r="H224">
        <f>'PIB18'!G$3/ORG!H224*100</f>
        <v>595694.82931453991</v>
      </c>
      <c r="I224">
        <f>'PIB18'!H$3/ORG!I224*100</f>
        <v>595694.82931453991</v>
      </c>
      <c r="J224">
        <f>'PIB18'!I$3/ORG!J224*100</f>
        <v>1706622.2157829532</v>
      </c>
      <c r="K224">
        <f>'PIB18'!J$3/ORG!K224*100</f>
        <v>1295412.7557044658</v>
      </c>
      <c r="L224">
        <f>'PIB18'!K$3/ORG!L224*100</f>
        <v>183264.91868873828</v>
      </c>
      <c r="M224">
        <f>'PIB18'!L$3/ORG!M224*100</f>
        <v>264657.97846094304</v>
      </c>
      <c r="N224">
        <f>'PIB18'!M$3/ORG!N224*100</f>
        <v>6117456.5108093619</v>
      </c>
      <c r="O224">
        <f>'PIB18'!N$3/ORG!O224*100</f>
        <v>1040717.949084633</v>
      </c>
      <c r="P224">
        <f>'PIB18'!O$3/ORG!P224*100</f>
        <v>355681.73802675807</v>
      </c>
      <c r="Q224">
        <f>'PIB18'!P$3/ORG!Q224*100</f>
        <v>34401.140731695959</v>
      </c>
      <c r="R224">
        <f>'PIB18'!Q$3/ORG!R224*100</f>
        <v>22497.629880261986</v>
      </c>
      <c r="S224">
        <f>'PIB18'!R$3/ORG!S224*100</f>
        <v>83604.605526115411</v>
      </c>
      <c r="T224">
        <f>'PIB18'!S$3/ORG!T224*100</f>
        <v>31669.144394281058</v>
      </c>
      <c r="U224">
        <f>'PIB18'!T$3/ORG!U224*100</f>
        <v>46128.003300589808</v>
      </c>
      <c r="V224">
        <f>'PIB18'!U$3/ORG!V224*100</f>
        <v>139396.47921328491</v>
      </c>
      <c r="W224">
        <f>'PIB18'!V$3/ORG!W224*100</f>
        <v>28276.365167603177</v>
      </c>
      <c r="X224">
        <f>'PIB18'!W$3/ORG!X224*100</f>
        <v>94416.341967850938</v>
      </c>
      <c r="Y224">
        <f>'PIB18'!X$3/ORG!Y224*100</f>
        <v>367758.09306865238</v>
      </c>
      <c r="Z224">
        <f>'PIB18'!Y$3/ORG!Z224*100</f>
        <v>202102.94868032198</v>
      </c>
      <c r="AA224">
        <f>'PIB18'!Z$3/ORG!AA224*100</f>
        <v>196175.5432863129</v>
      </c>
      <c r="AB224">
        <f>'PIB18'!AA$3/ORG!AB224*100</f>
        <v>290037.75711621501</v>
      </c>
      <c r="AC224">
        <f>'PIB18'!AB$3/ORG!AC224*100</f>
        <v>179571.3950145664</v>
      </c>
      <c r="AD224">
        <f>'PIB18'!AC$3/ORG!AD224*100</f>
        <v>229272.29750414175</v>
      </c>
      <c r="AE224">
        <f>'PIB18'!AD$3/ORG!AE224*100</f>
        <v>651662.25010969653</v>
      </c>
      <c r="AF224">
        <f>'PIB18'!AE$3/ORG!AF224*100</f>
        <v>159728.8919019569</v>
      </c>
      <c r="AG224">
        <f>'PIB18'!AF$3/ORG!AG224*100</f>
        <v>2150234.662469557</v>
      </c>
      <c r="AH224">
        <f>'PIB18'!AG$3/ORG!AH224*100</f>
        <v>64589.464606166577</v>
      </c>
      <c r="AI224">
        <f>'PIB18'!AH$3/ORG!AI224*100</f>
        <v>228559.09472405427</v>
      </c>
    </row>
    <row r="225" spans="1:35" x14ac:dyDescent="0.2">
      <c r="A225" s="10">
        <v>40603</v>
      </c>
      <c r="B225" s="7" t="s">
        <v>756</v>
      </c>
      <c r="C225">
        <f>'PIB18'!B$3/ORG!C225*100</f>
        <v>8342660.4573058533</v>
      </c>
      <c r="D225">
        <f>'PIB18'!C$3/ORG!D225*100</f>
        <v>729130.62235719885</v>
      </c>
      <c r="E225">
        <f>'PIB18'!D$3/ORG!E225*100</f>
        <v>421633.6444960669</v>
      </c>
      <c r="F225">
        <f>'PIB18'!E$3/ORG!F225*100</f>
        <v>311376.8237025477</v>
      </c>
      <c r="G225">
        <f>'PIB18'!F$3/ORG!G225*100</f>
        <v>41609.904811942957</v>
      </c>
      <c r="H225">
        <f>'PIB18'!G$3/ORG!H225*100</f>
        <v>546230.70713103353</v>
      </c>
      <c r="I225">
        <f>'PIB18'!H$3/ORG!I225*100</f>
        <v>546230.70713103353</v>
      </c>
      <c r="J225">
        <f>'PIB18'!I$3/ORG!J225*100</f>
        <v>1738780.0887646044</v>
      </c>
      <c r="K225">
        <f>'PIB18'!J$3/ORG!K225*100</f>
        <v>1352498.9466028581</v>
      </c>
      <c r="L225">
        <f>'PIB18'!K$3/ORG!L225*100</f>
        <v>171372.08973956562</v>
      </c>
      <c r="M225">
        <f>'PIB18'!L$3/ORG!M225*100</f>
        <v>272347.12980130513</v>
      </c>
      <c r="N225">
        <f>'PIB18'!M$3/ORG!N225*100</f>
        <v>5475473.1670851735</v>
      </c>
      <c r="O225">
        <f>'PIB18'!N$3/ORG!O225*100</f>
        <v>982316.37625100825</v>
      </c>
      <c r="P225">
        <f>'PIB18'!O$3/ORG!P225*100</f>
        <v>289584.78519447672</v>
      </c>
      <c r="Q225">
        <f>'PIB18'!P$3/ORG!Q225*100</f>
        <v>31865.221765508206</v>
      </c>
      <c r="R225">
        <f>'PIB18'!Q$3/ORG!R225*100</f>
        <v>20129.346807592305</v>
      </c>
      <c r="S225">
        <f>'PIB18'!R$3/ORG!S225*100</f>
        <v>79201.046725916938</v>
      </c>
      <c r="T225">
        <f>'PIB18'!S$3/ORG!T225*100</f>
        <v>26401.485235903179</v>
      </c>
      <c r="U225">
        <f>'PIB18'!T$3/ORG!U225*100</f>
        <v>35618.215933284504</v>
      </c>
      <c r="V225">
        <f>'PIB18'!U$3/ORG!V225*100</f>
        <v>125956.71848794578</v>
      </c>
      <c r="W225">
        <f>'PIB18'!V$3/ORG!W225*100</f>
        <v>26125.886759805762</v>
      </c>
      <c r="X225">
        <f>'PIB18'!W$3/ORG!X225*100</f>
        <v>80754.113360398624</v>
      </c>
      <c r="Y225">
        <f>'PIB18'!X$3/ORG!Y225*100</f>
        <v>336549.44461877621</v>
      </c>
      <c r="Z225">
        <f>'PIB18'!Y$3/ORG!Z225*100</f>
        <v>174334.72662840583</v>
      </c>
      <c r="AA225">
        <f>'PIB18'!Z$3/ORG!AA225*100</f>
        <v>175552.1527101995</v>
      </c>
      <c r="AB225">
        <f>'PIB18'!AA$3/ORG!AB225*100</f>
        <v>262820.82238688605</v>
      </c>
      <c r="AC225">
        <f>'PIB18'!AB$3/ORG!AC225*100</f>
        <v>165473.75337838667</v>
      </c>
      <c r="AD225">
        <f>'PIB18'!AC$3/ORG!AD225*100</f>
        <v>209827.52597896132</v>
      </c>
      <c r="AE225">
        <f>'PIB18'!AD$3/ORG!AE225*100</f>
        <v>624855.39734615618</v>
      </c>
      <c r="AF225">
        <f>'PIB18'!AE$3/ORG!AF225*100</f>
        <v>164703.96513897085</v>
      </c>
      <c r="AG225">
        <f>'PIB18'!AF$3/ORG!AG225*100</f>
        <v>1750251.7729341544</v>
      </c>
      <c r="AH225">
        <f>'PIB18'!AG$3/ORG!AH225*100</f>
        <v>58932.717059303774</v>
      </c>
      <c r="AI225">
        <f>'PIB18'!AH$3/ORG!AI225*100</f>
        <v>189431.79395697408</v>
      </c>
    </row>
    <row r="226" spans="1:35" x14ac:dyDescent="0.2">
      <c r="A226" s="10">
        <v>40634</v>
      </c>
      <c r="B226" s="7" t="s">
        <v>757</v>
      </c>
      <c r="C226">
        <f>'PIB18'!B$3/ORG!C226*100</f>
        <v>8670954.7751744967</v>
      </c>
      <c r="D226">
        <f>'PIB18'!C$3/ORG!D226*100</f>
        <v>753444.8799928386</v>
      </c>
      <c r="E226">
        <f>'PIB18'!D$3/ORG!E226*100</f>
        <v>436208.73837788129</v>
      </c>
      <c r="F226">
        <f>'PIB18'!E$3/ORG!F226*100</f>
        <v>306956.5454590572</v>
      </c>
      <c r="G226">
        <f>'PIB18'!F$3/ORG!G226*100</f>
        <v>48152.695347916087</v>
      </c>
      <c r="H226">
        <f>'PIB18'!G$3/ORG!H226*100</f>
        <v>551864.50351539662</v>
      </c>
      <c r="I226">
        <f>'PIB18'!H$3/ORG!I226*100</f>
        <v>551864.50351539662</v>
      </c>
      <c r="J226">
        <f>'PIB18'!I$3/ORG!J226*100</f>
        <v>1621113.6608306062</v>
      </c>
      <c r="K226">
        <f>'PIB18'!J$3/ORG!K226*100</f>
        <v>1209231.0809590467</v>
      </c>
      <c r="L226">
        <f>'PIB18'!K$3/ORG!L226*100</f>
        <v>182259.36069826371</v>
      </c>
      <c r="M226">
        <f>'PIB18'!L$3/ORG!M226*100</f>
        <v>260116.65211680165</v>
      </c>
      <c r="N226">
        <f>'PIB18'!M$3/ORG!N226*100</f>
        <v>5906819.3259613588</v>
      </c>
      <c r="O226">
        <f>'PIB18'!N$3/ORG!O226*100</f>
        <v>1048366.9569789578</v>
      </c>
      <c r="P226">
        <f>'PIB18'!O$3/ORG!P226*100</f>
        <v>299733.60205575044</v>
      </c>
      <c r="Q226">
        <f>'PIB18'!P$3/ORG!Q226*100</f>
        <v>39061.779111598851</v>
      </c>
      <c r="R226">
        <f>'PIB18'!Q$3/ORG!R226*100</f>
        <v>20895.858532647155</v>
      </c>
      <c r="S226">
        <f>'PIB18'!R$3/ORG!S226*100</f>
        <v>81903.586621704002</v>
      </c>
      <c r="T226">
        <f>'PIB18'!S$3/ORG!T226*100</f>
        <v>32670.678107410502</v>
      </c>
      <c r="U226">
        <f>'PIB18'!T$3/ORG!U226*100</f>
        <v>41683.456849879061</v>
      </c>
      <c r="V226">
        <f>'PIB18'!U$3/ORG!V226*100</f>
        <v>134920.18803764961</v>
      </c>
      <c r="W226">
        <f>'PIB18'!V$3/ORG!W226*100</f>
        <v>27481.703362620232</v>
      </c>
      <c r="X226">
        <f>'PIB18'!W$3/ORG!X226*100</f>
        <v>83457.826179337761</v>
      </c>
      <c r="Y226">
        <f>'PIB18'!X$3/ORG!Y226*100</f>
        <v>350661.41133682959</v>
      </c>
      <c r="Z226">
        <f>'PIB18'!Y$3/ORG!Z226*100</f>
        <v>201278.47237043947</v>
      </c>
      <c r="AA226">
        <f>'PIB18'!Z$3/ORG!AA226*100</f>
        <v>179401.28968550867</v>
      </c>
      <c r="AB226">
        <f>'PIB18'!AA$3/ORG!AB226*100</f>
        <v>273935.03341752075</v>
      </c>
      <c r="AC226">
        <f>'PIB18'!AB$3/ORG!AC226*100</f>
        <v>181427.79190751418</v>
      </c>
      <c r="AD226">
        <f>'PIB18'!AC$3/ORG!AD226*100</f>
        <v>230556.1020555791</v>
      </c>
      <c r="AE226">
        <f>'PIB18'!AD$3/ORG!AE226*100</f>
        <v>615593.84170531586</v>
      </c>
      <c r="AF226">
        <f>'PIB18'!AE$3/ORG!AF226*100</f>
        <v>142401.88866872151</v>
      </c>
      <c r="AG226">
        <f>'PIB18'!AF$3/ORG!AG226*100</f>
        <v>2200547.2506113974</v>
      </c>
      <c r="AH226">
        <f>'PIB18'!AG$3/ORG!AH226*100</f>
        <v>61257.009512956873</v>
      </c>
      <c r="AI226">
        <f>'PIB18'!AH$3/ORG!AI226*100</f>
        <v>213811.42144358164</v>
      </c>
    </row>
    <row r="227" spans="1:35" x14ac:dyDescent="0.2">
      <c r="A227" s="10">
        <v>40664</v>
      </c>
      <c r="B227" s="7" t="s">
        <v>758</v>
      </c>
      <c r="C227">
        <f>'PIB18'!B$3/ORG!C227*100</f>
        <v>8519427.3659468722</v>
      </c>
      <c r="D227">
        <f>'PIB18'!C$3/ORG!D227*100</f>
        <v>739164.97045261296</v>
      </c>
      <c r="E227">
        <f>'PIB18'!D$3/ORG!E227*100</f>
        <v>424520.33899332839</v>
      </c>
      <c r="F227">
        <f>'PIB18'!E$3/ORG!F227*100</f>
        <v>297541.65000155405</v>
      </c>
      <c r="G227">
        <f>'PIB18'!F$3/ORG!G227*100</f>
        <v>54000.964373793628</v>
      </c>
      <c r="H227">
        <f>'PIB18'!G$3/ORG!H227*100</f>
        <v>523457.84565614222</v>
      </c>
      <c r="I227">
        <f>'PIB18'!H$3/ORG!I227*100</f>
        <v>523457.84565614222</v>
      </c>
      <c r="J227">
        <f>'PIB18'!I$3/ORG!J227*100</f>
        <v>1622365.8719723108</v>
      </c>
      <c r="K227">
        <f>'PIB18'!J$3/ORG!K227*100</f>
        <v>1243948.7163883257</v>
      </c>
      <c r="L227">
        <f>'PIB18'!K$3/ORG!L227*100</f>
        <v>170078.19733658119</v>
      </c>
      <c r="M227">
        <f>'PIB18'!L$3/ORG!M227*100</f>
        <v>246255.95646745359</v>
      </c>
      <c r="N227">
        <f>'PIB18'!M$3/ORG!N227*100</f>
        <v>5791184.7154265931</v>
      </c>
      <c r="O227">
        <f>'PIB18'!N$3/ORG!O227*100</f>
        <v>1082483.588248224</v>
      </c>
      <c r="P227">
        <f>'PIB18'!O$3/ORG!P227*100</f>
        <v>271368.67426643235</v>
      </c>
      <c r="Q227">
        <f>'PIB18'!P$3/ORG!Q227*100</f>
        <v>35923.37975238893</v>
      </c>
      <c r="R227">
        <f>'PIB18'!Q$3/ORG!R227*100</f>
        <v>19949.474792876772</v>
      </c>
      <c r="S227">
        <f>'PIB18'!R$3/ORG!S227*100</f>
        <v>81347.127744143523</v>
      </c>
      <c r="T227">
        <f>'PIB18'!S$3/ORG!T227*100</f>
        <v>30607.64251860138</v>
      </c>
      <c r="U227">
        <f>'PIB18'!T$3/ORG!U227*100</f>
        <v>37781.703898487482</v>
      </c>
      <c r="V227">
        <f>'PIB18'!U$3/ORG!V227*100</f>
        <v>129958.08888474033</v>
      </c>
      <c r="W227">
        <f>'PIB18'!V$3/ORG!W227*100</f>
        <v>26486.627717175666</v>
      </c>
      <c r="X227">
        <f>'PIB18'!W$3/ORG!X227*100</f>
        <v>91475.546405304965</v>
      </c>
      <c r="Y227">
        <f>'PIB18'!X$3/ORG!Y227*100</f>
        <v>330946.24435596203</v>
      </c>
      <c r="Z227">
        <f>'PIB18'!Y$3/ORG!Z227*100</f>
        <v>182714.09367949085</v>
      </c>
      <c r="AA227">
        <f>'PIB18'!Z$3/ORG!AA227*100</f>
        <v>164095.97816136264</v>
      </c>
      <c r="AB227">
        <f>'PIB18'!AA$3/ORG!AB227*100</f>
        <v>259884.6900629561</v>
      </c>
      <c r="AC227">
        <f>'PIB18'!AB$3/ORG!AC227*100</f>
        <v>171241.76361320209</v>
      </c>
      <c r="AD227">
        <f>'PIB18'!AC$3/ORG!AD227*100</f>
        <v>209332.92196918363</v>
      </c>
      <c r="AE227">
        <f>'PIB18'!AD$3/ORG!AE227*100</f>
        <v>664625.4962199037</v>
      </c>
      <c r="AF227">
        <f>'PIB18'!AE$3/ORG!AF227*100</f>
        <v>178956.0402403436</v>
      </c>
      <c r="AG227">
        <f>'PIB18'!AF$3/ORG!AG227*100</f>
        <v>1962148.9935538706</v>
      </c>
      <c r="AH227">
        <f>'PIB18'!AG$3/ORG!AH227*100</f>
        <v>66395.980337198285</v>
      </c>
      <c r="AI227">
        <f>'PIB18'!AH$3/ORG!AI227*100</f>
        <v>196507.34808142763</v>
      </c>
    </row>
    <row r="228" spans="1:35" x14ac:dyDescent="0.2">
      <c r="A228" s="10">
        <v>40695</v>
      </c>
      <c r="B228" s="7" t="s">
        <v>759</v>
      </c>
      <c r="C228">
        <f>'PIB18'!B$3/ORG!C228*100</f>
        <v>8386181.6407120889</v>
      </c>
      <c r="D228">
        <f>'PIB18'!C$3/ORG!D228*100</f>
        <v>751847.47763378778</v>
      </c>
      <c r="E228">
        <f>'PIB18'!D$3/ORG!E228*100</f>
        <v>440135.87116628239</v>
      </c>
      <c r="F228">
        <f>'PIB18'!E$3/ORG!F228*100</f>
        <v>299306.17733505298</v>
      </c>
      <c r="G228">
        <f>'PIB18'!F$3/ORG!G228*100</f>
        <v>45513.404295147418</v>
      </c>
      <c r="H228">
        <f>'PIB18'!G$3/ORG!H228*100</f>
        <v>506168.33994919335</v>
      </c>
      <c r="I228">
        <f>'PIB18'!H$3/ORG!I228*100</f>
        <v>506168.33994919335</v>
      </c>
      <c r="J228">
        <f>'PIB18'!I$3/ORG!J228*100</f>
        <v>1571585.8984841348</v>
      </c>
      <c r="K228">
        <f>'PIB18'!J$3/ORG!K228*100</f>
        <v>1216008.8707116053</v>
      </c>
      <c r="L228">
        <f>'PIB18'!K$3/ORG!L228*100</f>
        <v>154428.72643043881</v>
      </c>
      <c r="M228">
        <f>'PIB18'!L$3/ORG!M228*100</f>
        <v>257278.78522769033</v>
      </c>
      <c r="N228">
        <f>'PIB18'!M$3/ORG!N228*100</f>
        <v>5685688.2077691397</v>
      </c>
      <c r="O228">
        <f>'PIB18'!N$3/ORG!O228*100</f>
        <v>1103672.8665599385</v>
      </c>
      <c r="P228">
        <f>'PIB18'!O$3/ORG!P228*100</f>
        <v>273169.3118320065</v>
      </c>
      <c r="Q228">
        <f>'PIB18'!P$3/ORG!Q228*100</f>
        <v>33572.678619135535</v>
      </c>
      <c r="R228">
        <f>'PIB18'!Q$3/ORG!R228*100</f>
        <v>19041.423155024484</v>
      </c>
      <c r="S228">
        <f>'PIB18'!R$3/ORG!S228*100</f>
        <v>81382.166796731777</v>
      </c>
      <c r="T228">
        <f>'PIB18'!S$3/ORG!T228*100</f>
        <v>30207.843914918965</v>
      </c>
      <c r="U228">
        <f>'PIB18'!T$3/ORG!U228*100</f>
        <v>34060.69383141501</v>
      </c>
      <c r="V228">
        <f>'PIB18'!U$3/ORG!V228*100</f>
        <v>132098.53532958811</v>
      </c>
      <c r="W228">
        <f>'PIB18'!V$3/ORG!W228*100</f>
        <v>25857.974660530697</v>
      </c>
      <c r="X228">
        <f>'PIB18'!W$3/ORG!X228*100</f>
        <v>91966.673969566604</v>
      </c>
      <c r="Y228">
        <f>'PIB18'!X$3/ORG!Y228*100</f>
        <v>322963.51817288355</v>
      </c>
      <c r="Z228">
        <f>'PIB18'!Y$3/ORG!Z228*100</f>
        <v>183149.92663842649</v>
      </c>
      <c r="AA228">
        <f>'PIB18'!Z$3/ORG!AA228*100</f>
        <v>168979.91026757451</v>
      </c>
      <c r="AB228">
        <f>'PIB18'!AA$3/ORG!AB228*100</f>
        <v>272507.62341110437</v>
      </c>
      <c r="AC228">
        <f>'PIB18'!AB$3/ORG!AC228*100</f>
        <v>171839.93136969412</v>
      </c>
      <c r="AD228">
        <f>'PIB18'!AC$3/ORG!AD228*100</f>
        <v>198950.22076736717</v>
      </c>
      <c r="AE228">
        <f>'PIB18'!AD$3/ORG!AE228*100</f>
        <v>576103.65073579713</v>
      </c>
      <c r="AF228">
        <f>'PIB18'!AE$3/ORG!AF228*100</f>
        <v>177888.99988345272</v>
      </c>
      <c r="AG228">
        <f>'PIB18'!AF$3/ORG!AG228*100</f>
        <v>1869369.6050517734</v>
      </c>
      <c r="AH228">
        <f>'PIB18'!AG$3/ORG!AH228*100</f>
        <v>63573.727405861573</v>
      </c>
      <c r="AI228">
        <f>'PIB18'!AH$3/ORG!AI228*100</f>
        <v>181265.59135017445</v>
      </c>
    </row>
    <row r="229" spans="1:35" x14ac:dyDescent="0.2">
      <c r="A229" s="10">
        <v>40725</v>
      </c>
      <c r="B229" s="7" t="s">
        <v>760</v>
      </c>
      <c r="C229">
        <f>'PIB18'!B$3/ORG!C229*100</f>
        <v>8349263.2094700458</v>
      </c>
      <c r="D229">
        <f>'PIB18'!C$3/ORG!D229*100</f>
        <v>726006.7689383605</v>
      </c>
      <c r="E229">
        <f>'PIB18'!D$3/ORG!E229*100</f>
        <v>428444.25079865096</v>
      </c>
      <c r="F229">
        <f>'PIB18'!E$3/ORG!F229*100</f>
        <v>314710.24247199728</v>
      </c>
      <c r="G229">
        <f>'PIB18'!F$3/ORG!G229*100</f>
        <v>33470.586823323618</v>
      </c>
      <c r="H229">
        <f>'PIB18'!G$3/ORG!H229*100</f>
        <v>500733.273732153</v>
      </c>
      <c r="I229">
        <f>'PIB18'!H$3/ORG!I229*100</f>
        <v>500733.273732153</v>
      </c>
      <c r="J229">
        <f>'PIB18'!I$3/ORG!J229*100</f>
        <v>1525012.5972185812</v>
      </c>
      <c r="K229">
        <f>'PIB18'!J$3/ORG!K229*100</f>
        <v>1167064.9370913324</v>
      </c>
      <c r="L229">
        <f>'PIB18'!K$3/ORG!L229*100</f>
        <v>152248.75898507566</v>
      </c>
      <c r="M229">
        <f>'PIB18'!L$3/ORG!M229*100</f>
        <v>261127.4996482275</v>
      </c>
      <c r="N229">
        <f>'PIB18'!M$3/ORG!N229*100</f>
        <v>5763916.5846343087</v>
      </c>
      <c r="O229">
        <f>'PIB18'!N$3/ORG!O229*100</f>
        <v>1080984.3228663036</v>
      </c>
      <c r="P229">
        <f>'PIB18'!O$3/ORG!P229*100</f>
        <v>290123.35570082412</v>
      </c>
      <c r="Q229">
        <f>'PIB18'!P$3/ORG!Q229*100</f>
        <v>34029.802076991407</v>
      </c>
      <c r="R229">
        <f>'PIB18'!Q$3/ORG!R229*100</f>
        <v>19269.010630281166</v>
      </c>
      <c r="S229">
        <f>'PIB18'!R$3/ORG!S229*100</f>
        <v>78378.490996355031</v>
      </c>
      <c r="T229">
        <f>'PIB18'!S$3/ORG!T229*100</f>
        <v>30824.268944304527</v>
      </c>
      <c r="U229">
        <f>'PIB18'!T$3/ORG!U229*100</f>
        <v>42720.040040384345</v>
      </c>
      <c r="V229">
        <f>'PIB18'!U$3/ORG!V229*100</f>
        <v>131838.74067127722</v>
      </c>
      <c r="W229">
        <f>'PIB18'!V$3/ORG!W229*100</f>
        <v>28623.040867916854</v>
      </c>
      <c r="X229">
        <f>'PIB18'!W$3/ORG!X229*100</f>
        <v>87760.797088209481</v>
      </c>
      <c r="Y229">
        <f>'PIB18'!X$3/ORG!Y229*100</f>
        <v>342853.8156615356</v>
      </c>
      <c r="Z229">
        <f>'PIB18'!Y$3/ORG!Z229*100</f>
        <v>177775.4236108287</v>
      </c>
      <c r="AA229">
        <f>'PIB18'!Z$3/ORG!AA229*100</f>
        <v>176934.25159516174</v>
      </c>
      <c r="AB229">
        <f>'PIB18'!AA$3/ORG!AB229*100</f>
        <v>257339.26816962843</v>
      </c>
      <c r="AC229">
        <f>'PIB18'!AB$3/ORG!AC229*100</f>
        <v>174047.65297479471</v>
      </c>
      <c r="AD229">
        <f>'PIB18'!AC$3/ORG!AD229*100</f>
        <v>197515.44419711301</v>
      </c>
      <c r="AE229">
        <f>'PIB18'!AD$3/ORG!AE229*100</f>
        <v>603789.79862050537</v>
      </c>
      <c r="AF229">
        <f>'PIB18'!AE$3/ORG!AF229*100</f>
        <v>155345.56472649859</v>
      </c>
      <c r="AG229">
        <f>'PIB18'!AF$3/ORG!AG229*100</f>
        <v>2002573.5595770224</v>
      </c>
      <c r="AH229">
        <f>'PIB18'!AG$3/ORG!AH229*100</f>
        <v>70750.748918692087</v>
      </c>
      <c r="AI229">
        <f>'PIB18'!AH$3/ORG!AI229*100</f>
        <v>206199.01649608734</v>
      </c>
    </row>
    <row r="230" spans="1:35" x14ac:dyDescent="0.2">
      <c r="A230" s="10">
        <v>40756</v>
      </c>
      <c r="B230" s="7" t="s">
        <v>761</v>
      </c>
      <c r="C230">
        <f>'PIB18'!B$3/ORG!C230*100</f>
        <v>8285241.543485946</v>
      </c>
      <c r="D230">
        <f>'PIB18'!C$3/ORG!D230*100</f>
        <v>753843.70587502699</v>
      </c>
      <c r="E230">
        <f>'PIB18'!D$3/ORG!E230*100</f>
        <v>426824.34885652107</v>
      </c>
      <c r="F230">
        <f>'PIB18'!E$3/ORG!F230*100</f>
        <v>311769.20734571124</v>
      </c>
      <c r="G230">
        <f>'PIB18'!F$3/ORG!G230*100</f>
        <v>60911.32420526466</v>
      </c>
      <c r="H230">
        <f>'PIB18'!G$3/ORG!H230*100</f>
        <v>495604.65628302062</v>
      </c>
      <c r="I230">
        <f>'PIB18'!H$3/ORG!I230*100</f>
        <v>495604.65628302062</v>
      </c>
      <c r="J230">
        <f>'PIB18'!I$3/ORG!J230*100</f>
        <v>1549931.2348695651</v>
      </c>
      <c r="K230">
        <f>'PIB18'!J$3/ORG!K230*100</f>
        <v>1166963.9343377664</v>
      </c>
      <c r="L230">
        <f>'PIB18'!K$3/ORG!L230*100</f>
        <v>165787.95181837666</v>
      </c>
      <c r="M230">
        <f>'PIB18'!L$3/ORG!M230*100</f>
        <v>257068.52509260553</v>
      </c>
      <c r="N230">
        <f>'PIB18'!M$3/ORG!N230*100</f>
        <v>5602002.8666939279</v>
      </c>
      <c r="O230">
        <f>'PIB18'!N$3/ORG!O230*100</f>
        <v>1053902.3707412586</v>
      </c>
      <c r="P230">
        <f>'PIB18'!O$3/ORG!P230*100</f>
        <v>280490.71136354556</v>
      </c>
      <c r="Q230">
        <f>'PIB18'!P$3/ORG!Q230*100</f>
        <v>32154.310555152624</v>
      </c>
      <c r="R230">
        <f>'PIB18'!Q$3/ORG!R230*100</f>
        <v>17207.038595083537</v>
      </c>
      <c r="S230">
        <f>'PIB18'!R$3/ORG!S230*100</f>
        <v>77776.048083029236</v>
      </c>
      <c r="T230">
        <f>'PIB18'!S$3/ORG!T230*100</f>
        <v>29400.207278464502</v>
      </c>
      <c r="U230">
        <f>'PIB18'!T$3/ORG!U230*100</f>
        <v>41758.550422629065</v>
      </c>
      <c r="V230">
        <f>'PIB18'!U$3/ORG!V230*100</f>
        <v>132175.4607677699</v>
      </c>
      <c r="W230">
        <f>'PIB18'!V$3/ORG!W230*100</f>
        <v>21756.198744627414</v>
      </c>
      <c r="X230">
        <f>'PIB18'!W$3/ORG!X230*100</f>
        <v>86098.11529976227</v>
      </c>
      <c r="Y230">
        <f>'PIB18'!X$3/ORG!Y230*100</f>
        <v>336039.10483659169</v>
      </c>
      <c r="Z230">
        <f>'PIB18'!Y$3/ORG!Z230*100</f>
        <v>179202.43655040168</v>
      </c>
      <c r="AA230">
        <f>'PIB18'!Z$3/ORG!AA230*100</f>
        <v>173631.79023068384</v>
      </c>
      <c r="AB230">
        <f>'PIB18'!AA$3/ORG!AB230*100</f>
        <v>263122.24750191678</v>
      </c>
      <c r="AC230">
        <f>'PIB18'!AB$3/ORG!AC230*100</f>
        <v>150101.95555105631</v>
      </c>
      <c r="AD230">
        <f>'PIB18'!AC$3/ORG!AD230*100</f>
        <v>213808.85668051406</v>
      </c>
      <c r="AE230">
        <f>'PIB18'!AD$3/ORG!AE230*100</f>
        <v>576016.55296087125</v>
      </c>
      <c r="AF230">
        <f>'PIB18'!AE$3/ORG!AF230*100</f>
        <v>155288.36427472596</v>
      </c>
      <c r="AG230">
        <f>'PIB18'!AF$3/ORG!AG230*100</f>
        <v>1909794.1249129376</v>
      </c>
      <c r="AH230">
        <f>'PIB18'!AG$3/ORG!AH230*100</f>
        <v>66349.948665260701</v>
      </c>
      <c r="AI230">
        <f>'PIB18'!AH$3/ORG!AI230*100</f>
        <v>182652.37802068819</v>
      </c>
    </row>
    <row r="231" spans="1:35" x14ac:dyDescent="0.2">
      <c r="A231" s="10">
        <v>40787</v>
      </c>
      <c r="B231" s="7" t="s">
        <v>762</v>
      </c>
      <c r="C231">
        <f>'PIB18'!B$3/ORG!C231*100</f>
        <v>8362064.8259566678</v>
      </c>
      <c r="D231">
        <f>'PIB18'!C$3/ORG!D231*100</f>
        <v>777907.82519910717</v>
      </c>
      <c r="E231">
        <f>'PIB18'!D$3/ORG!E231*100</f>
        <v>452064.07952848304</v>
      </c>
      <c r="F231">
        <f>'PIB18'!E$3/ORG!F231*100</f>
        <v>300265.76974210556</v>
      </c>
      <c r="G231">
        <f>'PIB18'!F$3/ORG!G231*100</f>
        <v>56406.06072218316</v>
      </c>
      <c r="H231">
        <f>'PIB18'!G$3/ORG!H231*100</f>
        <v>505929.84898894757</v>
      </c>
      <c r="I231">
        <f>'PIB18'!H$3/ORG!I231*100</f>
        <v>505929.84898894757</v>
      </c>
      <c r="J231">
        <f>'PIB18'!I$3/ORG!J231*100</f>
        <v>1552158.8924148302</v>
      </c>
      <c r="K231">
        <f>'PIB18'!J$3/ORG!K231*100</f>
        <v>1209743.5111701062</v>
      </c>
      <c r="L231">
        <f>'PIB18'!K$3/ORG!L231*100</f>
        <v>153715.44020977293</v>
      </c>
      <c r="M231">
        <f>'PIB18'!L$3/ORG!M231*100</f>
        <v>237348.38376747898</v>
      </c>
      <c r="N231">
        <f>'PIB18'!M$3/ORG!N231*100</f>
        <v>5627240.8310605399</v>
      </c>
      <c r="O231">
        <f>'PIB18'!N$3/ORG!O231*100</f>
        <v>1090398.9198671118</v>
      </c>
      <c r="P231">
        <f>'PIB18'!O$3/ORG!P231*100</f>
        <v>305867.44542029116</v>
      </c>
      <c r="Q231">
        <f>'PIB18'!P$3/ORG!Q231*100</f>
        <v>34290.981344629217</v>
      </c>
      <c r="R231">
        <f>'PIB18'!Q$3/ORG!R231*100</f>
        <v>16709.256617919247</v>
      </c>
      <c r="S231">
        <f>'PIB18'!R$3/ORG!S231*100</f>
        <v>74283.048754852352</v>
      </c>
      <c r="T231">
        <f>'PIB18'!S$3/ORG!T231*100</f>
        <v>29408.602452390143</v>
      </c>
      <c r="U231">
        <f>'PIB18'!T$3/ORG!U231*100</f>
        <v>48488.740884502535</v>
      </c>
      <c r="V231">
        <f>'PIB18'!U$3/ORG!V231*100</f>
        <v>135069.51924420317</v>
      </c>
      <c r="W231">
        <f>'PIB18'!V$3/ORG!W231*100</f>
        <v>22226.253915350517</v>
      </c>
      <c r="X231">
        <f>'PIB18'!W$3/ORG!X231*100</f>
        <v>93098.575217605801</v>
      </c>
      <c r="Y231">
        <f>'PIB18'!X$3/ORG!Y231*100</f>
        <v>350105.58415738802</v>
      </c>
      <c r="Z231">
        <f>'PIB18'!Y$3/ORG!Z231*100</f>
        <v>182764.22086393207</v>
      </c>
      <c r="AA231">
        <f>'PIB18'!Z$3/ORG!AA231*100</f>
        <v>179484.23772727582</v>
      </c>
      <c r="AB231">
        <f>'PIB18'!AA$3/ORG!AB231*100</f>
        <v>261701.54267972524</v>
      </c>
      <c r="AC231">
        <f>'PIB18'!AB$3/ORG!AC231*100</f>
        <v>164554.24564668475</v>
      </c>
      <c r="AD231">
        <f>'PIB18'!AC$3/ORG!AD231*100</f>
        <v>222650.74124243521</v>
      </c>
      <c r="AE231">
        <f>'PIB18'!AD$3/ORG!AE231*100</f>
        <v>536602.19155820785</v>
      </c>
      <c r="AF231">
        <f>'PIB18'!AE$3/ORG!AF231*100</f>
        <v>120699.68934147809</v>
      </c>
      <c r="AG231">
        <f>'PIB18'!AF$3/ORG!AG231*100</f>
        <v>1859789.3265128226</v>
      </c>
      <c r="AH231">
        <f>'PIB18'!AG$3/ORG!AH231*100</f>
        <v>64863.096416991742</v>
      </c>
      <c r="AI231">
        <f>'PIB18'!AH$3/ORG!AI231*100</f>
        <v>183855.14270238552</v>
      </c>
    </row>
    <row r="232" spans="1:35" x14ac:dyDescent="0.2">
      <c r="A232" s="10">
        <v>40817</v>
      </c>
      <c r="B232" s="7" t="s">
        <v>763</v>
      </c>
      <c r="C232">
        <f>'PIB18'!B$3/ORG!C232*100</f>
        <v>8116275.1929345876</v>
      </c>
      <c r="D232">
        <f>'PIB18'!C$3/ORG!D232*100</f>
        <v>737505.31320026633</v>
      </c>
      <c r="E232">
        <f>'PIB18'!D$3/ORG!E232*100</f>
        <v>428238.57325380458</v>
      </c>
      <c r="F232">
        <f>'PIB18'!E$3/ORG!F232*100</f>
        <v>290462.15813066415</v>
      </c>
      <c r="G232">
        <f>'PIB18'!F$3/ORG!G232*100</f>
        <v>50504.334374175691</v>
      </c>
      <c r="H232">
        <f>'PIB18'!G$3/ORG!H232*100</f>
        <v>515388.19954013533</v>
      </c>
      <c r="I232">
        <f>'PIB18'!H$3/ORG!I232*100</f>
        <v>515388.19954013533</v>
      </c>
      <c r="J232">
        <f>'PIB18'!I$3/ORG!J232*100</f>
        <v>1478971.1782231308</v>
      </c>
      <c r="K232">
        <f>'PIB18'!J$3/ORG!K232*100</f>
        <v>1162453.1108424806</v>
      </c>
      <c r="L232">
        <f>'PIB18'!K$3/ORG!L232*100</f>
        <v>135628.85945776885</v>
      </c>
      <c r="M232">
        <f>'PIB18'!L$3/ORG!M232*100</f>
        <v>255428.12943355594</v>
      </c>
      <c r="N232">
        <f>'PIB18'!M$3/ORG!N232*100</f>
        <v>5505573.6870740252</v>
      </c>
      <c r="O232">
        <f>'PIB18'!N$3/ORG!O232*100</f>
        <v>1065901.2887744983</v>
      </c>
      <c r="P232">
        <f>'PIB18'!O$3/ORG!P232*100</f>
        <v>289558.82374508074</v>
      </c>
      <c r="Q232">
        <f>'PIB18'!P$3/ORG!Q232*100</f>
        <v>32217.845521357511</v>
      </c>
      <c r="R232">
        <f>'PIB18'!Q$3/ORG!R232*100</f>
        <v>17951.195044600616</v>
      </c>
      <c r="S232">
        <f>'PIB18'!R$3/ORG!S232*100</f>
        <v>72994.910173990429</v>
      </c>
      <c r="T232">
        <f>'PIB18'!S$3/ORG!T232*100</f>
        <v>28712.48693520662</v>
      </c>
      <c r="U232">
        <f>'PIB18'!T$3/ORG!U232*100</f>
        <v>48043.997765563334</v>
      </c>
      <c r="V232">
        <f>'PIB18'!U$3/ORG!V232*100</f>
        <v>133151.92404705373</v>
      </c>
      <c r="W232">
        <f>'PIB18'!V$3/ORG!W232*100</f>
        <v>23777.91073577106</v>
      </c>
      <c r="X232">
        <f>'PIB18'!W$3/ORG!X232*100</f>
        <v>93775.203272968618</v>
      </c>
      <c r="Y232">
        <f>'PIB18'!X$3/ORG!Y232*100</f>
        <v>344192.78984828113</v>
      </c>
      <c r="Z232">
        <f>'PIB18'!Y$3/ORG!Z232*100</f>
        <v>176696.80391512206</v>
      </c>
      <c r="AA232">
        <f>'PIB18'!Z$3/ORG!AA232*100</f>
        <v>168185.94329147576</v>
      </c>
      <c r="AB232">
        <f>'PIB18'!AA$3/ORG!AB232*100</f>
        <v>259242.2381766719</v>
      </c>
      <c r="AC232">
        <f>'PIB18'!AB$3/ORG!AC232*100</f>
        <v>153600.4117867864</v>
      </c>
      <c r="AD232">
        <f>'PIB18'!AC$3/ORG!AD232*100</f>
        <v>209836.2135792358</v>
      </c>
      <c r="AE232">
        <f>'PIB18'!AD$3/ORG!AE232*100</f>
        <v>549168.95739569084</v>
      </c>
      <c r="AF232">
        <f>'PIB18'!AE$3/ORG!AF232*100</f>
        <v>128440.27492826463</v>
      </c>
      <c r="AG232">
        <f>'PIB18'!AF$3/ORG!AG232*100</f>
        <v>1781614.1297186729</v>
      </c>
      <c r="AH232">
        <f>'PIB18'!AG$3/ORG!AH232*100</f>
        <v>53324.033761581202</v>
      </c>
      <c r="AI232">
        <f>'PIB18'!AH$3/ORG!AI232*100</f>
        <v>186017.91307718962</v>
      </c>
    </row>
    <row r="233" spans="1:35" x14ac:dyDescent="0.2">
      <c r="A233" s="10">
        <v>40848</v>
      </c>
      <c r="B233" s="7" t="s">
        <v>764</v>
      </c>
      <c r="C233">
        <f>'PIB18'!B$3/ORG!C233*100</f>
        <v>8195041.074453067</v>
      </c>
      <c r="D233">
        <f>'PIB18'!C$3/ORG!D233*100</f>
        <v>759286.55806745181</v>
      </c>
      <c r="E233">
        <f>'PIB18'!D$3/ORG!E233*100</f>
        <v>447145.58261533274</v>
      </c>
      <c r="F233">
        <f>'PIB18'!E$3/ORG!F233*100</f>
        <v>297609.18287480058</v>
      </c>
      <c r="G233">
        <f>'PIB18'!F$3/ORG!G233*100</f>
        <v>45134.963293387445</v>
      </c>
      <c r="H233">
        <f>'PIB18'!G$3/ORG!H233*100</f>
        <v>548237.87578157417</v>
      </c>
      <c r="I233">
        <f>'PIB18'!H$3/ORG!I233*100</f>
        <v>548237.87578157417</v>
      </c>
      <c r="J233">
        <f>'PIB18'!I$3/ORG!J233*100</f>
        <v>1422476.5443961942</v>
      </c>
      <c r="K233">
        <f>'PIB18'!J$3/ORG!K233*100</f>
        <v>1096926.522397104</v>
      </c>
      <c r="L233">
        <f>'PIB18'!K$3/ORG!L233*100</f>
        <v>135818.76112094059</v>
      </c>
      <c r="M233">
        <f>'PIB18'!L$3/ORG!M233*100</f>
        <v>256423.80615425791</v>
      </c>
      <c r="N233">
        <f>'PIB18'!M$3/ORG!N233*100</f>
        <v>5594945.704922026</v>
      </c>
      <c r="O233">
        <f>'PIB18'!N$3/ORG!O233*100</f>
        <v>1036841.6278330167</v>
      </c>
      <c r="P233">
        <f>'PIB18'!O$3/ORG!P233*100</f>
        <v>295116.34630852391</v>
      </c>
      <c r="Q233">
        <f>'PIB18'!P$3/ORG!Q233*100</f>
        <v>32713.013253941499</v>
      </c>
      <c r="R233">
        <f>'PIB18'!Q$3/ORG!R233*100</f>
        <v>20505.715424863651</v>
      </c>
      <c r="S233">
        <f>'PIB18'!R$3/ORG!S233*100</f>
        <v>72926.005193084071</v>
      </c>
      <c r="T233">
        <f>'PIB18'!S$3/ORG!T233*100</f>
        <v>28941.689974378944</v>
      </c>
      <c r="U233">
        <f>'PIB18'!T$3/ORG!U233*100</f>
        <v>48842.488528442293</v>
      </c>
      <c r="V233">
        <f>'PIB18'!U$3/ORG!V233*100</f>
        <v>135099.71461226689</v>
      </c>
      <c r="W233">
        <f>'PIB18'!V$3/ORG!W233*100</f>
        <v>21675.582383569392</v>
      </c>
      <c r="X233">
        <f>'PIB18'!W$3/ORG!X233*100</f>
        <v>89796.710228254786</v>
      </c>
      <c r="Y233">
        <f>'PIB18'!X$3/ORG!Y233*100</f>
        <v>339620.89340688766</v>
      </c>
      <c r="Z233">
        <f>'PIB18'!Y$3/ORG!Z233*100</f>
        <v>184178.95187980399</v>
      </c>
      <c r="AA233">
        <f>'PIB18'!Z$3/ORG!AA233*100</f>
        <v>170399.73365414725</v>
      </c>
      <c r="AB233">
        <f>'PIB18'!AA$3/ORG!AB233*100</f>
        <v>258985.93980230184</v>
      </c>
      <c r="AC233">
        <f>'PIB18'!AB$3/ORG!AC233*100</f>
        <v>163725.24604422055</v>
      </c>
      <c r="AD233">
        <f>'PIB18'!AC$3/ORG!AD233*100</f>
        <v>211239.24023799403</v>
      </c>
      <c r="AE233">
        <f>'PIB18'!AD$3/ORG!AE233*100</f>
        <v>532112.48383808357</v>
      </c>
      <c r="AF233">
        <f>'PIB18'!AE$3/ORG!AF233*100</f>
        <v>162543.20200115754</v>
      </c>
      <c r="AG233">
        <f>'PIB18'!AF$3/ORG!AG233*100</f>
        <v>1855869.0012040569</v>
      </c>
      <c r="AH233">
        <f>'PIB18'!AG$3/ORG!AH233*100</f>
        <v>60060.377617763501</v>
      </c>
      <c r="AI233">
        <f>'PIB18'!AH$3/ORG!AI233*100</f>
        <v>193103.54997471091</v>
      </c>
    </row>
    <row r="234" spans="1:35" x14ac:dyDescent="0.2">
      <c r="A234" s="10">
        <v>40878</v>
      </c>
      <c r="B234" s="7" t="s">
        <v>765</v>
      </c>
      <c r="C234">
        <f>'PIB18'!B$3/ORG!C234*100</f>
        <v>8292542.2177025797</v>
      </c>
      <c r="D234">
        <f>'PIB18'!C$3/ORG!D234*100</f>
        <v>707025.61025552184</v>
      </c>
      <c r="E234">
        <f>'PIB18'!D$3/ORG!E234*100</f>
        <v>429416.68725415622</v>
      </c>
      <c r="F234">
        <f>'PIB18'!E$3/ORG!F234*100</f>
        <v>297458.80625501042</v>
      </c>
      <c r="G234">
        <f>'PIB18'!F$3/ORG!G234*100</f>
        <v>27976.535138450377</v>
      </c>
      <c r="H234">
        <f>'PIB18'!G$3/ORG!H234*100</f>
        <v>558251.96310083941</v>
      </c>
      <c r="I234">
        <f>'PIB18'!H$3/ORG!I234*100</f>
        <v>558251.96310083941</v>
      </c>
      <c r="J234">
        <f>'PIB18'!I$3/ORG!J234*100</f>
        <v>1400574.5489135941</v>
      </c>
      <c r="K234">
        <f>'PIB18'!J$3/ORG!K234*100</f>
        <v>1076003.0409659338</v>
      </c>
      <c r="L234">
        <f>'PIB18'!K$3/ORG!L234*100</f>
        <v>139189.67180821311</v>
      </c>
      <c r="M234">
        <f>'PIB18'!L$3/ORG!M234*100</f>
        <v>235376.68263075937</v>
      </c>
      <c r="N234">
        <f>'PIB18'!M$3/ORG!N234*100</f>
        <v>5856653.7659038426</v>
      </c>
      <c r="O234">
        <f>'PIB18'!N$3/ORG!O234*100</f>
        <v>997418.18017528893</v>
      </c>
      <c r="P234">
        <f>'PIB18'!O$3/ORG!P234*100</f>
        <v>325730.5790292077</v>
      </c>
      <c r="Q234">
        <f>'PIB18'!P$3/ORG!Q234*100</f>
        <v>41003.207527952029</v>
      </c>
      <c r="R234">
        <f>'PIB18'!Q$3/ORG!R234*100</f>
        <v>20244.393295934118</v>
      </c>
      <c r="S234">
        <f>'PIB18'!R$3/ORG!S234*100</f>
        <v>85677.460028934642</v>
      </c>
      <c r="T234">
        <f>'PIB18'!S$3/ORG!T234*100</f>
        <v>35423.203874220715</v>
      </c>
      <c r="U234">
        <f>'PIB18'!T$3/ORG!U234*100</f>
        <v>46286.235207767611</v>
      </c>
      <c r="V234">
        <f>'PIB18'!U$3/ORG!V234*100</f>
        <v>137355.12666498101</v>
      </c>
      <c r="W234">
        <f>'PIB18'!V$3/ORG!W234*100</f>
        <v>18730.008587209275</v>
      </c>
      <c r="X234">
        <f>'PIB18'!W$3/ORG!X234*100</f>
        <v>84957.144390284651</v>
      </c>
      <c r="Y234">
        <f>'PIB18'!X$3/ORG!Y234*100</f>
        <v>377992.21309981152</v>
      </c>
      <c r="Z234">
        <f>'PIB18'!Y$3/ORG!Z234*100</f>
        <v>204511.0118332204</v>
      </c>
      <c r="AA234">
        <f>'PIB18'!Z$3/ORG!AA234*100</f>
        <v>174229.86020214763</v>
      </c>
      <c r="AB234">
        <f>'PIB18'!AA$3/ORG!AB234*100</f>
        <v>280045.19385093858</v>
      </c>
      <c r="AC234">
        <f>'PIB18'!AB$3/ORG!AC234*100</f>
        <v>180878.33243168774</v>
      </c>
      <c r="AD234">
        <f>'PIB18'!AC$3/ORG!AD234*100</f>
        <v>220531.17376030813</v>
      </c>
      <c r="AE234">
        <f>'PIB18'!AD$3/ORG!AE234*100</f>
        <v>580742.55249164882</v>
      </c>
      <c r="AF234">
        <f>'PIB18'!AE$3/ORG!AF234*100</f>
        <v>173310.10286239698</v>
      </c>
      <c r="AG234">
        <f>'PIB18'!AF$3/ORG!AG234*100</f>
        <v>2112058.5328468224</v>
      </c>
      <c r="AH234">
        <f>'PIB18'!AG$3/ORG!AH234*100</f>
        <v>38058.842953567604</v>
      </c>
      <c r="AI234">
        <f>'PIB18'!AH$3/ORG!AI234*100</f>
        <v>207145.65287246479</v>
      </c>
    </row>
    <row r="235" spans="1:35" x14ac:dyDescent="0.2">
      <c r="A235" s="10">
        <v>40909</v>
      </c>
      <c r="B235" s="7" t="s">
        <v>766</v>
      </c>
      <c r="C235">
        <f>'PIB18'!B$3/ORG!C235*100</f>
        <v>8495488.7908476964</v>
      </c>
      <c r="D235">
        <f>'PIB18'!C$3/ORG!D235*100</f>
        <v>749334.82475901651</v>
      </c>
      <c r="E235">
        <f>'PIB18'!D$3/ORG!E235*100</f>
        <v>430955.78200550599</v>
      </c>
      <c r="F235">
        <f>'PIB18'!E$3/ORG!F235*100</f>
        <v>282008.09960078076</v>
      </c>
      <c r="G235">
        <f>'PIB18'!F$3/ORG!G235*100</f>
        <v>69754.253242380306</v>
      </c>
      <c r="H235">
        <f>'PIB18'!G$3/ORG!H235*100</f>
        <v>566459.29180992104</v>
      </c>
      <c r="I235">
        <f>'PIB18'!H$3/ORG!I235*100</f>
        <v>566459.29180992104</v>
      </c>
      <c r="J235">
        <f>'PIB18'!I$3/ORG!J235*100</f>
        <v>1650704.2044790525</v>
      </c>
      <c r="K235">
        <f>'PIB18'!J$3/ORG!K235*100</f>
        <v>1266125.3171603656</v>
      </c>
      <c r="L235">
        <f>'PIB18'!K$3/ORG!L235*100</f>
        <v>171508.54584665759</v>
      </c>
      <c r="M235">
        <f>'PIB18'!L$3/ORG!M235*100</f>
        <v>254534.53401993928</v>
      </c>
      <c r="N235">
        <f>'PIB18'!M$3/ORG!N235*100</f>
        <v>5668260.5315889316</v>
      </c>
      <c r="O235">
        <f>'PIB18'!N$3/ORG!O235*100</f>
        <v>1008131.118023696</v>
      </c>
      <c r="P235">
        <f>'PIB18'!O$3/ORG!P235*100</f>
        <v>342399.1385787577</v>
      </c>
      <c r="Q235">
        <f>'PIB18'!P$3/ORG!Q235*100</f>
        <v>36920.214440469135</v>
      </c>
      <c r="R235">
        <f>'PIB18'!Q$3/ORG!R235*100</f>
        <v>23284.672740744703</v>
      </c>
      <c r="S235">
        <f>'PIB18'!R$3/ORG!S235*100</f>
        <v>85210.505322241006</v>
      </c>
      <c r="T235">
        <f>'PIB18'!S$3/ORG!T235*100</f>
        <v>28728.265023416043</v>
      </c>
      <c r="U235">
        <f>'PIB18'!T$3/ORG!U235*100</f>
        <v>50446.779512267036</v>
      </c>
      <c r="V235">
        <f>'PIB18'!U$3/ORG!V235*100</f>
        <v>130457.23228962117</v>
      </c>
      <c r="W235">
        <f>'PIB18'!V$3/ORG!W235*100</f>
        <v>32047.401741112561</v>
      </c>
      <c r="X235">
        <f>'PIB18'!W$3/ORG!X235*100</f>
        <v>84906.33176363667</v>
      </c>
      <c r="Y235">
        <f>'PIB18'!X$3/ORG!Y235*100</f>
        <v>362687.07578660274</v>
      </c>
      <c r="Z235">
        <f>'PIB18'!Y$3/ORG!Z235*100</f>
        <v>187842.49893817361</v>
      </c>
      <c r="AA235">
        <f>'PIB18'!Z$3/ORG!AA235*100</f>
        <v>179368.32460185455</v>
      </c>
      <c r="AB235">
        <f>'PIB18'!AA$3/ORG!AB235*100</f>
        <v>248084.03005016266</v>
      </c>
      <c r="AC235">
        <f>'PIB18'!AB$3/ORG!AC235*100</f>
        <v>171967.15915011254</v>
      </c>
      <c r="AD235">
        <f>'PIB18'!AC$3/ORG!AD235*100</f>
        <v>199922.95800803119</v>
      </c>
      <c r="AE235">
        <f>'PIB18'!AD$3/ORG!AE235*100</f>
        <v>585740.77626405645</v>
      </c>
      <c r="AF235">
        <f>'PIB18'!AE$3/ORG!AF235*100</f>
        <v>141496.20582837748</v>
      </c>
      <c r="AG235">
        <f>'PIB18'!AF$3/ORG!AG235*100</f>
        <v>1922341.7991869326</v>
      </c>
      <c r="AH235">
        <f>'PIB18'!AG$3/ORG!AH235*100</f>
        <v>60367.680155081165</v>
      </c>
      <c r="AI235">
        <f>'PIB18'!AH$3/ORG!AI235*100</f>
        <v>195857.21665092272</v>
      </c>
    </row>
    <row r="236" spans="1:35" x14ac:dyDescent="0.2">
      <c r="A236" s="10">
        <v>40940</v>
      </c>
      <c r="B236" s="7" t="s">
        <v>767</v>
      </c>
      <c r="C236">
        <f>'PIB18'!B$3/ORG!C236*100</f>
        <v>8447148.3712443709</v>
      </c>
      <c r="D236">
        <f>'PIB18'!C$3/ORG!D236*100</f>
        <v>770254.75854187494</v>
      </c>
      <c r="E236">
        <f>'PIB18'!D$3/ORG!E236*100</f>
        <v>457234.17931648158</v>
      </c>
      <c r="F236">
        <f>'PIB18'!E$3/ORG!F236*100</f>
        <v>286861.64370406477</v>
      </c>
      <c r="G236">
        <f>'PIB18'!F$3/ORG!G236*100</f>
        <v>48994.668808513925</v>
      </c>
      <c r="H236">
        <f>'PIB18'!G$3/ORG!H236*100</f>
        <v>577785.74622269208</v>
      </c>
      <c r="I236">
        <f>'PIB18'!H$3/ORG!I236*100</f>
        <v>577785.74622269208</v>
      </c>
      <c r="J236">
        <f>'PIB18'!I$3/ORG!J236*100</f>
        <v>1582766.5549621589</v>
      </c>
      <c r="K236">
        <f>'PIB18'!J$3/ORG!K236*100</f>
        <v>1169396.1410721601</v>
      </c>
      <c r="L236">
        <f>'PIB18'!K$3/ORG!L236*100</f>
        <v>183356.22007427877</v>
      </c>
      <c r="M236">
        <f>'PIB18'!L$3/ORG!M236*100</f>
        <v>257184.7870979564</v>
      </c>
      <c r="N236">
        <f>'PIB18'!M$3/ORG!N236*100</f>
        <v>5635064.0040021027</v>
      </c>
      <c r="O236">
        <f>'PIB18'!N$3/ORG!O236*100</f>
        <v>1012201.7747081189</v>
      </c>
      <c r="P236">
        <f>'PIB18'!O$3/ORG!P236*100</f>
        <v>333669.71881979879</v>
      </c>
      <c r="Q236">
        <f>'PIB18'!P$3/ORG!Q236*100</f>
        <v>36022.941602761428</v>
      </c>
      <c r="R236">
        <f>'PIB18'!Q$3/ORG!R236*100</f>
        <v>21411.757535013196</v>
      </c>
      <c r="S236">
        <f>'PIB18'!R$3/ORG!S236*100</f>
        <v>81865.476957112012</v>
      </c>
      <c r="T236">
        <f>'PIB18'!S$3/ORG!T236*100</f>
        <v>30709.471529416958</v>
      </c>
      <c r="U236">
        <f>'PIB18'!T$3/ORG!U236*100</f>
        <v>43867.898163035512</v>
      </c>
      <c r="V236">
        <f>'PIB18'!U$3/ORG!V236*100</f>
        <v>132578.87615997798</v>
      </c>
      <c r="W236">
        <f>'PIB18'!V$3/ORG!W236*100</f>
        <v>29588.712923767656</v>
      </c>
      <c r="X236">
        <f>'PIB18'!W$3/ORG!X236*100</f>
        <v>89223.723802197288</v>
      </c>
      <c r="Y236">
        <f>'PIB18'!X$3/ORG!Y236*100</f>
        <v>361760.58063107531</v>
      </c>
      <c r="Z236">
        <f>'PIB18'!Y$3/ORG!Z236*100</f>
        <v>179128.14709808075</v>
      </c>
      <c r="AA236">
        <f>'PIB18'!Z$3/ORG!AA236*100</f>
        <v>180001.91978584355</v>
      </c>
      <c r="AB236">
        <f>'PIB18'!AA$3/ORG!AB236*100</f>
        <v>260672.50787167979</v>
      </c>
      <c r="AC236">
        <f>'PIB18'!AB$3/ORG!AC236*100</f>
        <v>170807.18735099575</v>
      </c>
      <c r="AD236">
        <f>'PIB18'!AC$3/ORG!AD236*100</f>
        <v>192195.07242270274</v>
      </c>
      <c r="AE236">
        <f>'PIB18'!AD$3/ORG!AE236*100</f>
        <v>589042.34979581612</v>
      </c>
      <c r="AF236">
        <f>'PIB18'!AE$3/ORG!AF236*100</f>
        <v>153444.15230514266</v>
      </c>
      <c r="AG236">
        <f>'PIB18'!AF$3/ORG!AG236*100</f>
        <v>1788246.3594886209</v>
      </c>
      <c r="AH236">
        <f>'PIB18'!AG$3/ORG!AH236*100</f>
        <v>64592.419215628106</v>
      </c>
      <c r="AI236">
        <f>'PIB18'!AH$3/ORG!AI236*100</f>
        <v>200129.19401480909</v>
      </c>
    </row>
    <row r="237" spans="1:35" x14ac:dyDescent="0.2">
      <c r="A237" s="10">
        <v>40969</v>
      </c>
      <c r="B237" s="7" t="s">
        <v>768</v>
      </c>
      <c r="C237">
        <f>'PIB18'!B$3/ORG!C237*100</f>
        <v>7988181.8956487263</v>
      </c>
      <c r="D237">
        <f>'PIB18'!C$3/ORG!D237*100</f>
        <v>714409.48299351893</v>
      </c>
      <c r="E237">
        <f>'PIB18'!D$3/ORG!E237*100</f>
        <v>426952.05789630383</v>
      </c>
      <c r="F237">
        <f>'PIB18'!E$3/ORG!F237*100</f>
        <v>267430.32572745183</v>
      </c>
      <c r="G237">
        <f>'PIB18'!F$3/ORG!G237*100</f>
        <v>41724.317945967632</v>
      </c>
      <c r="H237">
        <f>'PIB18'!G$3/ORG!H237*100</f>
        <v>541829.42185770685</v>
      </c>
      <c r="I237">
        <f>'PIB18'!H$3/ORG!I237*100</f>
        <v>541829.42185770685</v>
      </c>
      <c r="J237">
        <f>'PIB18'!I$3/ORG!J237*100</f>
        <v>1627700.0205063471</v>
      </c>
      <c r="K237">
        <f>'PIB18'!J$3/ORG!K237*100</f>
        <v>1224043.9828195288</v>
      </c>
      <c r="L237">
        <f>'PIB18'!K$3/ORG!L237*100</f>
        <v>174121.50991516386</v>
      </c>
      <c r="M237">
        <f>'PIB18'!L$3/ORG!M237*100</f>
        <v>272394.35264133051</v>
      </c>
      <c r="N237">
        <f>'PIB18'!M$3/ORG!N237*100</f>
        <v>5226855.5709955692</v>
      </c>
      <c r="O237">
        <f>'PIB18'!N$3/ORG!O237*100</f>
        <v>957105.05074077204</v>
      </c>
      <c r="P237">
        <f>'PIB18'!O$3/ORG!P237*100</f>
        <v>279226.99401214917</v>
      </c>
      <c r="Q237">
        <f>'PIB18'!P$3/ORG!Q237*100</f>
        <v>32561.841733629371</v>
      </c>
      <c r="R237">
        <f>'PIB18'!Q$3/ORG!R237*100</f>
        <v>19540.443063684423</v>
      </c>
      <c r="S237">
        <f>'PIB18'!R$3/ORG!S237*100</f>
        <v>77248.724129431183</v>
      </c>
      <c r="T237">
        <f>'PIB18'!S$3/ORG!T237*100</f>
        <v>24998.316389834312</v>
      </c>
      <c r="U237">
        <f>'PIB18'!T$3/ORG!U237*100</f>
        <v>34763.006100082552</v>
      </c>
      <c r="V237">
        <f>'PIB18'!U$3/ORG!V237*100</f>
        <v>123009.02839545897</v>
      </c>
      <c r="W237">
        <f>'PIB18'!V$3/ORG!W237*100</f>
        <v>27460.713272149074</v>
      </c>
      <c r="X237">
        <f>'PIB18'!W$3/ORG!X237*100</f>
        <v>86396.686163308477</v>
      </c>
      <c r="Y237">
        <f>'PIB18'!X$3/ORG!Y237*100</f>
        <v>330318.9715530898</v>
      </c>
      <c r="Z237">
        <f>'PIB18'!Y$3/ORG!Z237*100</f>
        <v>162138.08144497883</v>
      </c>
      <c r="AA237">
        <f>'PIB18'!Z$3/ORG!AA237*100</f>
        <v>171831.50889323343</v>
      </c>
      <c r="AB237">
        <f>'PIB18'!AA$3/ORG!AB237*100</f>
        <v>245597.53253932603</v>
      </c>
      <c r="AC237">
        <f>'PIB18'!AB$3/ORG!AC237*100</f>
        <v>164908.21608514179</v>
      </c>
      <c r="AD237">
        <f>'PIB18'!AC$3/ORG!AD237*100</f>
        <v>192640.1498851495</v>
      </c>
      <c r="AE237">
        <f>'PIB18'!AD$3/ORG!AE237*100</f>
        <v>546420.97070430079</v>
      </c>
      <c r="AF237">
        <f>'PIB18'!AE$3/ORG!AF237*100</f>
        <v>149675.86224316843</v>
      </c>
      <c r="AG237">
        <f>'PIB18'!AF$3/ORG!AG237*100</f>
        <v>1600650.2175961507</v>
      </c>
      <c r="AH237">
        <f>'PIB18'!AG$3/ORG!AH237*100</f>
        <v>60834.408224207436</v>
      </c>
      <c r="AI237">
        <f>'PIB18'!AH$3/ORG!AI237*100</f>
        <v>174956.56954569471</v>
      </c>
    </row>
    <row r="238" spans="1:35" x14ac:dyDescent="0.2">
      <c r="A238" s="10">
        <v>41000</v>
      </c>
      <c r="B238" s="7" t="s">
        <v>769</v>
      </c>
      <c r="C238">
        <f>'PIB18'!B$3/ORG!C238*100</f>
        <v>8304190.1163166212</v>
      </c>
      <c r="D238">
        <f>'PIB18'!C$3/ORG!D238*100</f>
        <v>746151.95824139589</v>
      </c>
      <c r="E238">
        <f>'PIB18'!D$3/ORG!E238*100</f>
        <v>443495.02280185441</v>
      </c>
      <c r="F238">
        <f>'PIB18'!E$3/ORG!F238*100</f>
        <v>279766.63376934524</v>
      </c>
      <c r="G238">
        <f>'PIB18'!F$3/ORG!G238*100</f>
        <v>45851.256964453183</v>
      </c>
      <c r="H238">
        <f>'PIB18'!G$3/ORG!H238*100</f>
        <v>545272.43697999138</v>
      </c>
      <c r="I238">
        <f>'PIB18'!H$3/ORG!I238*100</f>
        <v>545272.43697999138</v>
      </c>
      <c r="J238">
        <f>'PIB18'!I$3/ORG!J238*100</f>
        <v>1548196.4697921344</v>
      </c>
      <c r="K238">
        <f>'PIB18'!J$3/ORG!K238*100</f>
        <v>1133605.3312543584</v>
      </c>
      <c r="L238">
        <f>'PIB18'!K$3/ORG!L238*100</f>
        <v>185139.75296975544</v>
      </c>
      <c r="M238">
        <f>'PIB18'!L$3/ORG!M238*100</f>
        <v>253450.73839407324</v>
      </c>
      <c r="N238">
        <f>'PIB18'!M$3/ORG!N238*100</f>
        <v>5591486.3010372752</v>
      </c>
      <c r="O238">
        <f>'PIB18'!N$3/ORG!O238*100</f>
        <v>1027743.8216843843</v>
      </c>
      <c r="P238">
        <f>'PIB18'!O$3/ORG!P238*100</f>
        <v>295406.70650294662</v>
      </c>
      <c r="Q238">
        <f>'PIB18'!P$3/ORG!Q238*100</f>
        <v>38947.871184965479</v>
      </c>
      <c r="R238">
        <f>'PIB18'!Q$3/ORG!R238*100</f>
        <v>21635.661798981055</v>
      </c>
      <c r="S238">
        <f>'PIB18'!R$3/ORG!S238*100</f>
        <v>86637.777663453802</v>
      </c>
      <c r="T238">
        <f>'PIB18'!S$3/ORG!T238*100</f>
        <v>33234.621904840395</v>
      </c>
      <c r="U238">
        <f>'PIB18'!T$3/ORG!U238*100</f>
        <v>39582.729877808553</v>
      </c>
      <c r="V238">
        <f>'PIB18'!U$3/ORG!V238*100</f>
        <v>131496.92550357198</v>
      </c>
      <c r="W238">
        <f>'PIB18'!V$3/ORG!W238*100</f>
        <v>27543.802631775317</v>
      </c>
      <c r="X238">
        <f>'PIB18'!W$3/ORG!X238*100</f>
        <v>84116.595112687792</v>
      </c>
      <c r="Y238">
        <f>'PIB18'!X$3/ORG!Y238*100</f>
        <v>353473.48882848839</v>
      </c>
      <c r="Z238">
        <f>'PIB18'!Y$3/ORG!Z238*100</f>
        <v>184808.60294143189</v>
      </c>
      <c r="AA238">
        <f>'PIB18'!Z$3/ORG!AA238*100</f>
        <v>176303.01142938723</v>
      </c>
      <c r="AB238">
        <f>'PIB18'!AA$3/ORG!AB238*100</f>
        <v>260804.7197878719</v>
      </c>
      <c r="AC238">
        <f>'PIB18'!AB$3/ORG!AC238*100</f>
        <v>177721.55393457552</v>
      </c>
      <c r="AD238">
        <f>'PIB18'!AC$3/ORG!AD238*100</f>
        <v>203451.43296444573</v>
      </c>
      <c r="AE238">
        <f>'PIB18'!AD$3/ORG!AE238*100</f>
        <v>598642.89705931419</v>
      </c>
      <c r="AF238">
        <f>'PIB18'!AE$3/ORG!AF238*100</f>
        <v>134523.66589244705</v>
      </c>
      <c r="AG238">
        <f>'PIB18'!AF$3/ORG!AG238*100</f>
        <v>1833031.3405695558</v>
      </c>
      <c r="AH238">
        <f>'PIB18'!AG$3/ORG!AH238*100</f>
        <v>55758.885918675944</v>
      </c>
      <c r="AI238">
        <f>'PIB18'!AH$3/ORG!AI238*100</f>
        <v>188501.02064191271</v>
      </c>
    </row>
    <row r="239" spans="1:35" x14ac:dyDescent="0.2">
      <c r="A239" s="10">
        <v>41030</v>
      </c>
      <c r="B239" s="7" t="s">
        <v>770</v>
      </c>
      <c r="C239">
        <f>'PIB18'!B$3/ORG!C239*100</f>
        <v>8050475.9160310747</v>
      </c>
      <c r="D239">
        <f>'PIB18'!C$3/ORG!D239*100</f>
        <v>726412.70323387708</v>
      </c>
      <c r="E239">
        <f>'PIB18'!D$3/ORG!E239*100</f>
        <v>428703.32868056593</v>
      </c>
      <c r="F239">
        <f>'PIB18'!E$3/ORG!F239*100</f>
        <v>266248.36269275483</v>
      </c>
      <c r="G239">
        <f>'PIB18'!F$3/ORG!G239*100</f>
        <v>52164.203722726743</v>
      </c>
      <c r="H239">
        <f>'PIB18'!G$3/ORG!H239*100</f>
        <v>514934.15575095877</v>
      </c>
      <c r="I239">
        <f>'PIB18'!H$3/ORG!I239*100</f>
        <v>514934.15575095877</v>
      </c>
      <c r="J239">
        <f>'PIB18'!I$3/ORG!J239*100</f>
        <v>1524931.3116241696</v>
      </c>
      <c r="K239">
        <f>'PIB18'!J$3/ORG!K239*100</f>
        <v>1163462.6874178657</v>
      </c>
      <c r="L239">
        <f>'PIB18'!K$3/ORG!L239*100</f>
        <v>164002.37292525807</v>
      </c>
      <c r="M239">
        <f>'PIB18'!L$3/ORG!M239*100</f>
        <v>227614.91379348558</v>
      </c>
      <c r="N239">
        <f>'PIB18'!M$3/ORG!N239*100</f>
        <v>5399580.8824670995</v>
      </c>
      <c r="O239">
        <f>'PIB18'!N$3/ORG!O239*100</f>
        <v>1028591.6519234481</v>
      </c>
      <c r="P239">
        <f>'PIB18'!O$3/ORG!P239*100</f>
        <v>269451.11118571152</v>
      </c>
      <c r="Q239">
        <f>'PIB18'!P$3/ORG!Q239*100</f>
        <v>34421.982196325378</v>
      </c>
      <c r="R239">
        <f>'PIB18'!Q$3/ORG!R239*100</f>
        <v>19293.739226303245</v>
      </c>
      <c r="S239">
        <f>'PIB18'!R$3/ORG!S239*100</f>
        <v>81382.783061733615</v>
      </c>
      <c r="T239">
        <f>'PIB18'!S$3/ORG!T239*100</f>
        <v>28354.353865450412</v>
      </c>
      <c r="U239">
        <f>'PIB18'!T$3/ORG!U239*100</f>
        <v>34456.163685099047</v>
      </c>
      <c r="V239">
        <f>'PIB18'!U$3/ORG!V239*100</f>
        <v>122635.86671114124</v>
      </c>
      <c r="W239">
        <f>'PIB18'!V$3/ORG!W239*100</f>
        <v>26394.630772215321</v>
      </c>
      <c r="X239">
        <f>'PIB18'!W$3/ORG!X239*100</f>
        <v>81470.15187730061</v>
      </c>
      <c r="Y239">
        <f>'PIB18'!X$3/ORG!Y239*100</f>
        <v>327786.15467316803</v>
      </c>
      <c r="Z239">
        <f>'PIB18'!Y$3/ORG!Z239*100</f>
        <v>166395.27914865638</v>
      </c>
      <c r="AA239">
        <f>'PIB18'!Z$3/ORG!AA239*100</f>
        <v>166075.44778594055</v>
      </c>
      <c r="AB239">
        <f>'PIB18'!AA$3/ORG!AB239*100</f>
        <v>241634.93128184733</v>
      </c>
      <c r="AC239">
        <f>'PIB18'!AB$3/ORG!AC239*100</f>
        <v>158262.55599715514</v>
      </c>
      <c r="AD239">
        <f>'PIB18'!AC$3/ORG!AD239*100</f>
        <v>191612.32333842359</v>
      </c>
      <c r="AE239">
        <f>'PIB18'!AD$3/ORG!AE239*100</f>
        <v>578653.14170066745</v>
      </c>
      <c r="AF239">
        <f>'PIB18'!AE$3/ORG!AF239*100</f>
        <v>175845.04202023073</v>
      </c>
      <c r="AG239">
        <f>'PIB18'!AF$3/ORG!AG239*100</f>
        <v>1763959.7388710761</v>
      </c>
      <c r="AH239">
        <f>'PIB18'!AG$3/ORG!AH239*100</f>
        <v>56200.236320453667</v>
      </c>
      <c r="AI239">
        <f>'PIB18'!AH$3/ORG!AI239*100</f>
        <v>170988.1591185829</v>
      </c>
    </row>
    <row r="240" spans="1:35" x14ac:dyDescent="0.2">
      <c r="A240" s="10">
        <v>41061</v>
      </c>
      <c r="B240" s="7" t="s">
        <v>771</v>
      </c>
      <c r="C240">
        <f>'PIB18'!B$3/ORG!C240*100</f>
        <v>8112146.8397958092</v>
      </c>
      <c r="D240">
        <f>'PIB18'!C$3/ORG!D240*100</f>
        <v>741059.97718977404</v>
      </c>
      <c r="E240">
        <f>'PIB18'!D$3/ORG!E240*100</f>
        <v>442652.90549214149</v>
      </c>
      <c r="F240">
        <f>'PIB18'!E$3/ORG!F240*100</f>
        <v>274259.27261902887</v>
      </c>
      <c r="G240">
        <f>'PIB18'!F$3/ORG!G240*100</f>
        <v>44994.716395841453</v>
      </c>
      <c r="H240">
        <f>'PIB18'!G$3/ORG!H240*100</f>
        <v>501039.92855809757</v>
      </c>
      <c r="I240">
        <f>'PIB18'!H$3/ORG!I240*100</f>
        <v>501039.92855809757</v>
      </c>
      <c r="J240">
        <f>'PIB18'!I$3/ORG!J240*100</f>
        <v>1620975.4954751453</v>
      </c>
      <c r="K240">
        <f>'PIB18'!J$3/ORG!K240*100</f>
        <v>1288642.3980424851</v>
      </c>
      <c r="L240">
        <f>'PIB18'!K$3/ORG!L240*100</f>
        <v>153992.33060144226</v>
      </c>
      <c r="M240">
        <f>'PIB18'!L$3/ORG!M240*100</f>
        <v>238088.8871814844</v>
      </c>
      <c r="N240">
        <f>'PIB18'!M$3/ORG!N240*100</f>
        <v>5351717.2375116125</v>
      </c>
      <c r="O240">
        <f>'PIB18'!N$3/ORG!O240*100</f>
        <v>1069055.021290248</v>
      </c>
      <c r="P240">
        <f>'PIB18'!O$3/ORG!P240*100</f>
        <v>271608.46717368555</v>
      </c>
      <c r="Q240">
        <f>'PIB18'!P$3/ORG!Q240*100</f>
        <v>31829.644981625686</v>
      </c>
      <c r="R240">
        <f>'PIB18'!Q$3/ORG!R240*100</f>
        <v>17490.269556389419</v>
      </c>
      <c r="S240">
        <f>'PIB18'!R$3/ORG!S240*100</f>
        <v>78650.987715750351</v>
      </c>
      <c r="T240">
        <f>'PIB18'!S$3/ORG!T240*100</f>
        <v>29367.26188891775</v>
      </c>
      <c r="U240">
        <f>'PIB18'!T$3/ORG!U240*100</f>
        <v>30564.616893589227</v>
      </c>
      <c r="V240">
        <f>'PIB18'!U$3/ORG!V240*100</f>
        <v>124727.44117883829</v>
      </c>
      <c r="W240">
        <f>'PIB18'!V$3/ORG!W240*100</f>
        <v>22003.446753482101</v>
      </c>
      <c r="X240">
        <f>'PIB18'!W$3/ORG!X240*100</f>
        <v>86097.515337203571</v>
      </c>
      <c r="Y240">
        <f>'PIB18'!X$3/ORG!Y240*100</f>
        <v>313854.60332262726</v>
      </c>
      <c r="Z240">
        <f>'PIB18'!Y$3/ORG!Z240*100</f>
        <v>159490.85505684928</v>
      </c>
      <c r="AA240">
        <f>'PIB18'!Z$3/ORG!AA240*100</f>
        <v>167481.11067854566</v>
      </c>
      <c r="AB240">
        <f>'PIB18'!AA$3/ORG!AB240*100</f>
        <v>253579.46654399048</v>
      </c>
      <c r="AC240">
        <f>'PIB18'!AB$3/ORG!AC240*100</f>
        <v>165353.0402749365</v>
      </c>
      <c r="AD240">
        <f>'PIB18'!AC$3/ORG!AD240*100</f>
        <v>202227.86546383021</v>
      </c>
      <c r="AE240">
        <f>'PIB18'!AD$3/ORG!AE240*100</f>
        <v>551968.02271995461</v>
      </c>
      <c r="AF240">
        <f>'PIB18'!AE$3/ORG!AF240*100</f>
        <v>174527.07865126041</v>
      </c>
      <c r="AG240">
        <f>'PIB18'!AF$3/ORG!AG240*100</f>
        <v>1625789.7198033268</v>
      </c>
      <c r="AH240">
        <f>'PIB18'!AG$3/ORG!AH240*100</f>
        <v>61549.754246283308</v>
      </c>
      <c r="AI240">
        <f>'PIB18'!AH$3/ORG!AI240*100</f>
        <v>155599.13976597984</v>
      </c>
    </row>
    <row r="241" spans="1:35" x14ac:dyDescent="0.2">
      <c r="A241" s="10">
        <v>41091</v>
      </c>
      <c r="B241" s="7" t="s">
        <v>772</v>
      </c>
      <c r="C241">
        <f>'PIB18'!B$3/ORG!C241*100</f>
        <v>7950995.8788926164</v>
      </c>
      <c r="D241">
        <f>'PIB18'!C$3/ORG!D241*100</f>
        <v>711814.45156634238</v>
      </c>
      <c r="E241">
        <f>'PIB18'!D$3/ORG!E241*100</f>
        <v>431407.59336807148</v>
      </c>
      <c r="F241">
        <f>'PIB18'!E$3/ORG!F241*100</f>
        <v>281824.16287222737</v>
      </c>
      <c r="G241">
        <f>'PIB18'!F$3/ORG!G241*100</f>
        <v>32105.250750156385</v>
      </c>
      <c r="H241">
        <f>'PIB18'!G$3/ORG!H241*100</f>
        <v>491946.55344241485</v>
      </c>
      <c r="I241">
        <f>'PIB18'!H$3/ORG!I241*100</f>
        <v>491946.55344241485</v>
      </c>
      <c r="J241">
        <f>'PIB18'!I$3/ORG!J241*100</f>
        <v>1442957.5801414496</v>
      </c>
      <c r="K241">
        <f>'PIB18'!J$3/ORG!K241*100</f>
        <v>1099093.6530962014</v>
      </c>
      <c r="L241">
        <f>'PIB18'!K$3/ORG!L241*100</f>
        <v>147616.80686859167</v>
      </c>
      <c r="M241">
        <f>'PIB18'!L$3/ORG!M241*100</f>
        <v>241950.31503182926</v>
      </c>
      <c r="N241">
        <f>'PIB18'!M$3/ORG!N241*100</f>
        <v>5437230.511400437</v>
      </c>
      <c r="O241">
        <f>'PIB18'!N$3/ORG!O241*100</f>
        <v>1064660.7656435855</v>
      </c>
      <c r="P241">
        <f>'PIB18'!O$3/ORG!P241*100</f>
        <v>279153.06703358534</v>
      </c>
      <c r="Q241">
        <f>'PIB18'!P$3/ORG!Q241*100</f>
        <v>32010.705974027911</v>
      </c>
      <c r="R241">
        <f>'PIB18'!Q$3/ORG!R241*100</f>
        <v>19648.82098286683</v>
      </c>
      <c r="S241">
        <f>'PIB18'!R$3/ORG!S241*100</f>
        <v>75711.325344716257</v>
      </c>
      <c r="T241">
        <f>'PIB18'!S$3/ORG!T241*100</f>
        <v>28820.627670690574</v>
      </c>
      <c r="U241">
        <f>'PIB18'!T$3/ORG!U241*100</f>
        <v>41457.916549973619</v>
      </c>
      <c r="V241">
        <f>'PIB18'!U$3/ORG!V241*100</f>
        <v>123791.37194580027</v>
      </c>
      <c r="W241">
        <f>'PIB18'!V$3/ORG!W241*100</f>
        <v>24255.761515028789</v>
      </c>
      <c r="X241">
        <f>'PIB18'!W$3/ORG!X241*100</f>
        <v>83001.011969741303</v>
      </c>
      <c r="Y241">
        <f>'PIB18'!X$3/ORG!Y241*100</f>
        <v>335216.13422235707</v>
      </c>
      <c r="Z241">
        <f>'PIB18'!Y$3/ORG!Z241*100</f>
        <v>165479.06608599905</v>
      </c>
      <c r="AA241">
        <f>'PIB18'!Z$3/ORG!AA241*100</f>
        <v>164156.91292283972</v>
      </c>
      <c r="AB241">
        <f>'PIB18'!AA$3/ORG!AB241*100</f>
        <v>251662.5419699999</v>
      </c>
      <c r="AC241">
        <f>'PIB18'!AB$3/ORG!AC241*100</f>
        <v>166104.97493502506</v>
      </c>
      <c r="AD241">
        <f>'PIB18'!AC$3/ORG!AD241*100</f>
        <v>189549.16060712145</v>
      </c>
      <c r="AE241">
        <f>'PIB18'!AD$3/ORG!AE241*100</f>
        <v>575984.47677679884</v>
      </c>
      <c r="AF241">
        <f>'PIB18'!AE$3/ORG!AF241*100</f>
        <v>154665.99291783635</v>
      </c>
      <c r="AG241">
        <f>'PIB18'!AF$3/ORG!AG241*100</f>
        <v>1737409.6413172227</v>
      </c>
      <c r="AH241">
        <f>'PIB18'!AG$3/ORG!AH241*100</f>
        <v>56736.80923745453</v>
      </c>
      <c r="AI241">
        <f>'PIB18'!AH$3/ORG!AI241*100</f>
        <v>177669.75169169239</v>
      </c>
    </row>
    <row r="242" spans="1:35" x14ac:dyDescent="0.2">
      <c r="A242" s="10">
        <v>41122</v>
      </c>
      <c r="B242" s="7" t="s">
        <v>773</v>
      </c>
      <c r="C242">
        <f>'PIB18'!B$3/ORG!C242*100</f>
        <v>8043171.420271772</v>
      </c>
      <c r="D242">
        <f>'PIB18'!C$3/ORG!D242*100</f>
        <v>740585.48272594949</v>
      </c>
      <c r="E242">
        <f>'PIB18'!D$3/ORG!E242*100</f>
        <v>427911.60242566856</v>
      </c>
      <c r="F242">
        <f>'PIB18'!E$3/ORG!F242*100</f>
        <v>285466.90201673534</v>
      </c>
      <c r="G242">
        <f>'PIB18'!F$3/ORG!G242*100</f>
        <v>58218.477529043616</v>
      </c>
      <c r="H242">
        <f>'PIB18'!G$3/ORG!H242*100</f>
        <v>491810.50410668785</v>
      </c>
      <c r="I242">
        <f>'PIB18'!H$3/ORG!I242*100</f>
        <v>491810.50410668785</v>
      </c>
      <c r="J242">
        <f>'PIB18'!I$3/ORG!J242*100</f>
        <v>1542618.383740156</v>
      </c>
      <c r="K242">
        <f>'PIB18'!J$3/ORG!K242*100</f>
        <v>1190349.6946154248</v>
      </c>
      <c r="L242">
        <f>'PIB18'!K$3/ORG!L242*100</f>
        <v>157071.94484987666</v>
      </c>
      <c r="M242">
        <f>'PIB18'!L$3/ORG!M242*100</f>
        <v>238033.12727424991</v>
      </c>
      <c r="N242">
        <f>'PIB18'!M$3/ORG!N242*100</f>
        <v>5366202.6300190128</v>
      </c>
      <c r="O242">
        <f>'PIB18'!N$3/ORG!O242*100</f>
        <v>1046770.3474583215</v>
      </c>
      <c r="P242">
        <f>'PIB18'!O$3/ORG!P242*100</f>
        <v>283809.19707243802</v>
      </c>
      <c r="Q242">
        <f>'PIB18'!P$3/ORG!Q242*100</f>
        <v>29923.285799020916</v>
      </c>
      <c r="R242">
        <f>'PIB18'!Q$3/ORG!R242*100</f>
        <v>16257.625104474397</v>
      </c>
      <c r="S242">
        <f>'PIB18'!R$3/ORG!S242*100</f>
        <v>73487.297690824431</v>
      </c>
      <c r="T242">
        <f>'PIB18'!S$3/ORG!T242*100</f>
        <v>29510.957532145221</v>
      </c>
      <c r="U242">
        <f>'PIB18'!T$3/ORG!U242*100</f>
        <v>35465.027842901349</v>
      </c>
      <c r="V242">
        <f>'PIB18'!U$3/ORG!V242*100</f>
        <v>125698.25871662816</v>
      </c>
      <c r="W242">
        <f>'PIB18'!V$3/ORG!W242*100</f>
        <v>21138.955382022199</v>
      </c>
      <c r="X242">
        <f>'PIB18'!W$3/ORG!X242*100</f>
        <v>88578.176089638859</v>
      </c>
      <c r="Y242">
        <f>'PIB18'!X$3/ORG!Y242*100</f>
        <v>337759.74194547173</v>
      </c>
      <c r="Z242">
        <f>'PIB18'!Y$3/ORG!Z242*100</f>
        <v>166884.2052528827</v>
      </c>
      <c r="AA242">
        <f>'PIB18'!Z$3/ORG!AA242*100</f>
        <v>165886.70785425918</v>
      </c>
      <c r="AB242">
        <f>'PIB18'!AA$3/ORG!AB242*100</f>
        <v>254406.43768424657</v>
      </c>
      <c r="AC242">
        <f>'PIB18'!AB$3/ORG!AC242*100</f>
        <v>143996.27640283655</v>
      </c>
      <c r="AD242">
        <f>'PIB18'!AC$3/ORG!AD242*100</f>
        <v>221376.85238548316</v>
      </c>
      <c r="AE242">
        <f>'PIB18'!AD$3/ORG!AE242*100</f>
        <v>546581.95294054074</v>
      </c>
      <c r="AF242">
        <f>'PIB18'!AE$3/ORG!AF242*100</f>
        <v>154559.89367171124</v>
      </c>
      <c r="AG242">
        <f>'PIB18'!AF$3/ORG!AG242*100</f>
        <v>1661808.7428903745</v>
      </c>
      <c r="AH242">
        <f>'PIB18'!AG$3/ORG!AH242*100</f>
        <v>46037.774961677525</v>
      </c>
      <c r="AI242">
        <f>'PIB18'!AH$3/ORG!AI242*100</f>
        <v>171333.67396988455</v>
      </c>
    </row>
    <row r="243" spans="1:35" x14ac:dyDescent="0.2">
      <c r="A243" s="10">
        <v>41153</v>
      </c>
      <c r="B243" s="7" t="s">
        <v>774</v>
      </c>
      <c r="C243">
        <f>'PIB18'!B$3/ORG!C243*100</f>
        <v>8141421.3867191942</v>
      </c>
      <c r="D243">
        <f>'PIB18'!C$3/ORG!D243*100</f>
        <v>758493.47036005161</v>
      </c>
      <c r="E243">
        <f>'PIB18'!D$3/ORG!E243*100</f>
        <v>444125.96861229732</v>
      </c>
      <c r="F243">
        <f>'PIB18'!E$3/ORG!F243*100</f>
        <v>288418.55020154821</v>
      </c>
      <c r="G243">
        <f>'PIB18'!F$3/ORG!G243*100</f>
        <v>52731.885879397167</v>
      </c>
      <c r="H243">
        <f>'PIB18'!G$3/ORG!H243*100</f>
        <v>504291.96227952559</v>
      </c>
      <c r="I243">
        <f>'PIB18'!H$3/ORG!I243*100</f>
        <v>504291.96227952559</v>
      </c>
      <c r="J243">
        <f>'PIB18'!I$3/ORG!J243*100</f>
        <v>1488460.5151158301</v>
      </c>
      <c r="K243">
        <f>'PIB18'!J$3/ORG!K243*100</f>
        <v>1145807.2072222</v>
      </c>
      <c r="L243">
        <f>'PIB18'!K$3/ORG!L243*100</f>
        <v>152035.83089531309</v>
      </c>
      <c r="M243">
        <f>'PIB18'!L$3/ORG!M243*100</f>
        <v>231965.6731638122</v>
      </c>
      <c r="N243">
        <f>'PIB18'!M$3/ORG!N243*100</f>
        <v>5491377.027483915</v>
      </c>
      <c r="O243">
        <f>'PIB18'!N$3/ORG!O243*100</f>
        <v>1092073.4658162754</v>
      </c>
      <c r="P243">
        <f>'PIB18'!O$3/ORG!P243*100</f>
        <v>305440.76236820227</v>
      </c>
      <c r="Q243">
        <f>'PIB18'!P$3/ORG!Q243*100</f>
        <v>34890.724810990621</v>
      </c>
      <c r="R243">
        <f>'PIB18'!Q$3/ORG!R243*100</f>
        <v>15957.51916987187</v>
      </c>
      <c r="S243">
        <f>'PIB18'!R$3/ORG!S243*100</f>
        <v>71780.481686284766</v>
      </c>
      <c r="T243">
        <f>'PIB18'!S$3/ORG!T243*100</f>
        <v>30045.231647212033</v>
      </c>
      <c r="U243">
        <f>'PIB18'!T$3/ORG!U243*100</f>
        <v>41444.539943597738</v>
      </c>
      <c r="V243">
        <f>'PIB18'!U$3/ORG!V243*100</f>
        <v>130670.93236146089</v>
      </c>
      <c r="W243">
        <f>'PIB18'!V$3/ORG!W243*100</f>
        <v>25467.563152195504</v>
      </c>
      <c r="X243">
        <f>'PIB18'!W$3/ORG!X243*100</f>
        <v>96205.024284469851</v>
      </c>
      <c r="Y243">
        <f>'PIB18'!X$3/ORG!Y243*100</f>
        <v>350069.03194350877</v>
      </c>
      <c r="Z243">
        <f>'PIB18'!Y$3/ORG!Z243*100</f>
        <v>175717.02037320595</v>
      </c>
      <c r="AA243">
        <f>'PIB18'!Z$3/ORG!AA243*100</f>
        <v>171522.54461991508</v>
      </c>
      <c r="AB243">
        <f>'PIB18'!AA$3/ORG!AB243*100</f>
        <v>255072.67267240497</v>
      </c>
      <c r="AC243">
        <f>'PIB18'!AB$3/ORG!AC243*100</f>
        <v>165995.46047738069</v>
      </c>
      <c r="AD243">
        <f>'PIB18'!AC$3/ORG!AD243*100</f>
        <v>238018.62164526383</v>
      </c>
      <c r="AE243">
        <f>'PIB18'!AD$3/ORG!AE243*100</f>
        <v>543468.18588461448</v>
      </c>
      <c r="AF243">
        <f>'PIB18'!AE$3/ORG!AF243*100</f>
        <v>116617.65001431174</v>
      </c>
      <c r="AG243">
        <f>'PIB18'!AF$3/ORG!AG243*100</f>
        <v>1690069.323086794</v>
      </c>
      <c r="AH243">
        <f>'PIB18'!AG$3/ORG!AH243*100</f>
        <v>49411.483343098858</v>
      </c>
      <c r="AI243">
        <f>'PIB18'!AH$3/ORG!AI243*100</f>
        <v>165152.05247059237</v>
      </c>
    </row>
    <row r="244" spans="1:35" x14ac:dyDescent="0.2">
      <c r="A244" s="10">
        <v>41183</v>
      </c>
      <c r="B244" s="7" t="s">
        <v>775</v>
      </c>
      <c r="C244">
        <f>'PIB18'!B$3/ORG!C244*100</f>
        <v>7928768.5263276584</v>
      </c>
      <c r="D244">
        <f>'PIB18'!C$3/ORG!D244*100</f>
        <v>740321.48605180311</v>
      </c>
      <c r="E244">
        <f>'PIB18'!D$3/ORG!E244*100</f>
        <v>433828.41575862392</v>
      </c>
      <c r="F244">
        <f>'PIB18'!E$3/ORG!F244*100</f>
        <v>278911.01387270662</v>
      </c>
      <c r="G244">
        <f>'PIB18'!F$3/ORG!G244*100</f>
        <v>52620.547952118388</v>
      </c>
      <c r="H244">
        <f>'PIB18'!G$3/ORG!H244*100</f>
        <v>506082.02638750029</v>
      </c>
      <c r="I244">
        <f>'PIB18'!H$3/ORG!I244*100</f>
        <v>506082.02638750029</v>
      </c>
      <c r="J244">
        <f>'PIB18'!I$3/ORG!J244*100</f>
        <v>1474900.2765481772</v>
      </c>
      <c r="K244">
        <f>'PIB18'!J$3/ORG!K244*100</f>
        <v>1178726.3993994766</v>
      </c>
      <c r="L244">
        <f>'PIB18'!K$3/ORG!L244*100</f>
        <v>133406.32299389516</v>
      </c>
      <c r="M244">
        <f>'PIB18'!L$3/ORG!M244*100</f>
        <v>234044.43046963934</v>
      </c>
      <c r="N244">
        <f>'PIB18'!M$3/ORG!N244*100</f>
        <v>5299724.0367921256</v>
      </c>
      <c r="O244">
        <f>'PIB18'!N$3/ORG!O244*100</f>
        <v>1047558.9419815745</v>
      </c>
      <c r="P244">
        <f>'PIB18'!O$3/ORG!P244*100</f>
        <v>290200.19344796974</v>
      </c>
      <c r="Q244">
        <f>'PIB18'!P$3/ORG!Q244*100</f>
        <v>30247.209033047631</v>
      </c>
      <c r="R244">
        <f>'PIB18'!Q$3/ORG!R244*100</f>
        <v>16399.071013360688</v>
      </c>
      <c r="S244">
        <f>'PIB18'!R$3/ORG!S244*100</f>
        <v>68263.357321816773</v>
      </c>
      <c r="T244">
        <f>'PIB18'!S$3/ORG!T244*100</f>
        <v>27808.632972446896</v>
      </c>
      <c r="U244">
        <f>'PIB18'!T$3/ORG!U244*100</f>
        <v>32755.083404331646</v>
      </c>
      <c r="V244">
        <f>'PIB18'!U$3/ORG!V244*100</f>
        <v>122440.55971009884</v>
      </c>
      <c r="W244">
        <f>'PIB18'!V$3/ORG!W244*100</f>
        <v>25397.956801137381</v>
      </c>
      <c r="X244">
        <f>'PIB18'!W$3/ORG!X244*100</f>
        <v>94367.261880183112</v>
      </c>
      <c r="Y244">
        <f>'PIB18'!X$3/ORG!Y244*100</f>
        <v>333066.09317332861</v>
      </c>
      <c r="Z244">
        <f>'PIB18'!Y$3/ORG!Z244*100</f>
        <v>162658.31930061735</v>
      </c>
      <c r="AA244">
        <f>'PIB18'!Z$3/ORG!AA244*100</f>
        <v>164506.08713956797</v>
      </c>
      <c r="AB244">
        <f>'PIB18'!AA$3/ORG!AB244*100</f>
        <v>257958.91352077597</v>
      </c>
      <c r="AC244">
        <f>'PIB18'!AB$3/ORG!AC244*100</f>
        <v>151571.08321151999</v>
      </c>
      <c r="AD244">
        <f>'PIB18'!AC$3/ORG!AD244*100</f>
        <v>214900.13420750975</v>
      </c>
      <c r="AE244">
        <f>'PIB18'!AD$3/ORG!AE244*100</f>
        <v>530079.42462444166</v>
      </c>
      <c r="AF244">
        <f>'PIB18'!AE$3/ORG!AF244*100</f>
        <v>148008.51784199901</v>
      </c>
      <c r="AG244">
        <f>'PIB18'!AF$3/ORG!AG244*100</f>
        <v>1549246.0015973053</v>
      </c>
      <c r="AH244">
        <f>'PIB18'!AG$3/ORG!AH244*100</f>
        <v>54347.169454306364</v>
      </c>
      <c r="AI244">
        <f>'PIB18'!AH$3/ORG!AI244*100</f>
        <v>169178.03986493789</v>
      </c>
    </row>
    <row r="245" spans="1:35" x14ac:dyDescent="0.2">
      <c r="A245" s="10">
        <v>41214</v>
      </c>
      <c r="B245" s="7" t="s">
        <v>776</v>
      </c>
      <c r="C245">
        <f>'PIB18'!B$3/ORG!C245*100</f>
        <v>8110915.3682054235</v>
      </c>
      <c r="D245">
        <f>'PIB18'!C$3/ORG!D245*100</f>
        <v>744216.04029212415</v>
      </c>
      <c r="E245">
        <f>'PIB18'!D$3/ORG!E245*100</f>
        <v>440098.64831027325</v>
      </c>
      <c r="F245">
        <f>'PIB18'!E$3/ORG!F245*100</f>
        <v>285319.35930834414</v>
      </c>
      <c r="G245">
        <f>'PIB18'!F$3/ORG!G245*100</f>
        <v>45144.513696565846</v>
      </c>
      <c r="H245">
        <f>'PIB18'!G$3/ORG!H245*100</f>
        <v>534350.56015129643</v>
      </c>
      <c r="I245">
        <f>'PIB18'!H$3/ORG!I245*100</f>
        <v>534350.56015129643</v>
      </c>
      <c r="J245">
        <f>'PIB18'!I$3/ORG!J245*100</f>
        <v>1454174.8922245495</v>
      </c>
      <c r="K245">
        <f>'PIB18'!J$3/ORG!K245*100</f>
        <v>1120137.2719012711</v>
      </c>
      <c r="L245">
        <f>'PIB18'!K$3/ORG!L245*100</f>
        <v>137756.52090996876</v>
      </c>
      <c r="M245">
        <f>'PIB18'!L$3/ORG!M245*100</f>
        <v>270111.06160006317</v>
      </c>
      <c r="N245">
        <f>'PIB18'!M$3/ORG!N245*100</f>
        <v>5498390.2045462774</v>
      </c>
      <c r="O245">
        <f>'PIB18'!N$3/ORG!O245*100</f>
        <v>1006235.758383824</v>
      </c>
      <c r="P245">
        <f>'PIB18'!O$3/ORG!P245*100</f>
        <v>289626.19499241607</v>
      </c>
      <c r="Q245">
        <f>'PIB18'!P$3/ORG!Q245*100</f>
        <v>31263.770134892093</v>
      </c>
      <c r="R245">
        <f>'PIB18'!Q$3/ORG!R245*100</f>
        <v>19273.547573925145</v>
      </c>
      <c r="S245">
        <f>'PIB18'!R$3/ORG!S245*100</f>
        <v>72638.418438522218</v>
      </c>
      <c r="T245">
        <f>'PIB18'!S$3/ORG!T245*100</f>
        <v>29773.497792875645</v>
      </c>
      <c r="U245">
        <f>'PIB18'!T$3/ORG!U245*100</f>
        <v>41207.764262968405</v>
      </c>
      <c r="V245">
        <f>'PIB18'!U$3/ORG!V245*100</f>
        <v>125442.35580831801</v>
      </c>
      <c r="W245">
        <f>'PIB18'!V$3/ORG!W245*100</f>
        <v>25958.048318330857</v>
      </c>
      <c r="X245">
        <f>'PIB18'!W$3/ORG!X245*100</f>
        <v>93079.430346076784</v>
      </c>
      <c r="Y245">
        <f>'PIB18'!X$3/ORG!Y245*100</f>
        <v>346676.49068661797</v>
      </c>
      <c r="Z245">
        <f>'PIB18'!Y$3/ORG!Z245*100</f>
        <v>176119.31086455419</v>
      </c>
      <c r="AA245">
        <f>'PIB18'!Z$3/ORG!AA245*100</f>
        <v>168662.67297373799</v>
      </c>
      <c r="AB245">
        <f>'PIB18'!AA$3/ORG!AB245*100</f>
        <v>270649.06547316228</v>
      </c>
      <c r="AC245">
        <f>'PIB18'!AB$3/ORG!AC245*100</f>
        <v>162204.55660571781</v>
      </c>
      <c r="AD245">
        <f>'PIB18'!AC$3/ORG!AD245*100</f>
        <v>227457.84207805523</v>
      </c>
      <c r="AE245">
        <f>'PIB18'!AD$3/ORG!AE245*100</f>
        <v>561387.4043385624</v>
      </c>
      <c r="AF245">
        <f>'PIB18'!AE$3/ORG!AF245*100</f>
        <v>178539.48916070623</v>
      </c>
      <c r="AG245">
        <f>'PIB18'!AF$3/ORG!AG245*100</f>
        <v>1641408.9711014309</v>
      </c>
      <c r="AH245">
        <f>'PIB18'!AG$3/ORG!AH245*100</f>
        <v>50818.387769826651</v>
      </c>
      <c r="AI245">
        <f>'PIB18'!AH$3/ORG!AI245*100</f>
        <v>189832.9605786427</v>
      </c>
    </row>
    <row r="246" spans="1:35" x14ac:dyDescent="0.2">
      <c r="A246" s="10">
        <v>41244</v>
      </c>
      <c r="B246" s="7" t="s">
        <v>777</v>
      </c>
      <c r="C246">
        <f>'PIB18'!B$3/ORG!C246*100</f>
        <v>8423747.2205875274</v>
      </c>
      <c r="D246">
        <f>'PIB18'!C$3/ORG!D246*100</f>
        <v>703406.52993834647</v>
      </c>
      <c r="E246">
        <f>'PIB18'!D$3/ORG!E246*100</f>
        <v>429489.81076247263</v>
      </c>
      <c r="F246">
        <f>'PIB18'!E$3/ORG!F246*100</f>
        <v>291045.71534906363</v>
      </c>
      <c r="G246">
        <f>'PIB18'!F$3/ORG!G246*100</f>
        <v>27673.099912619164</v>
      </c>
      <c r="H246">
        <f>'PIB18'!G$3/ORG!H246*100</f>
        <v>564616.65205225721</v>
      </c>
      <c r="I246">
        <f>'PIB18'!H$3/ORG!I246*100</f>
        <v>564616.65205225721</v>
      </c>
      <c r="J246">
        <f>'PIB18'!I$3/ORG!J246*100</f>
        <v>1502931.3609423018</v>
      </c>
      <c r="K246">
        <f>'PIB18'!J$3/ORG!K246*100</f>
        <v>1177152.8054811643</v>
      </c>
      <c r="L246">
        <f>'PIB18'!K$3/ORG!L246*100</f>
        <v>142273.24792163429</v>
      </c>
      <c r="M246">
        <f>'PIB18'!L$3/ORG!M246*100</f>
        <v>246000.8549685863</v>
      </c>
      <c r="N246">
        <f>'PIB18'!M$3/ORG!N246*100</f>
        <v>5872960.1996495035</v>
      </c>
      <c r="O246">
        <f>'PIB18'!N$3/ORG!O246*100</f>
        <v>966290.06614140817</v>
      </c>
      <c r="P246">
        <f>'PIB18'!O$3/ORG!P246*100</f>
        <v>311404.91486213054</v>
      </c>
      <c r="Q246">
        <f>'PIB18'!P$3/ORG!Q246*100</f>
        <v>38541.151937292372</v>
      </c>
      <c r="R246">
        <f>'PIB18'!Q$3/ORG!R246*100</f>
        <v>22341.139296792346</v>
      </c>
      <c r="S246">
        <f>'PIB18'!R$3/ORG!S246*100</f>
        <v>83069.758305162657</v>
      </c>
      <c r="T246">
        <f>'PIB18'!S$3/ORG!T246*100</f>
        <v>35675.287458461949</v>
      </c>
      <c r="U246">
        <f>'PIB18'!T$3/ORG!U246*100</f>
        <v>46066.829495971469</v>
      </c>
      <c r="V246">
        <f>'PIB18'!U$3/ORG!V246*100</f>
        <v>136168.65202139365</v>
      </c>
      <c r="W246">
        <f>'PIB18'!V$3/ORG!W246*100</f>
        <v>26638.07346885285</v>
      </c>
      <c r="X246">
        <f>'PIB18'!W$3/ORG!X246*100</f>
        <v>79626.290620940592</v>
      </c>
      <c r="Y246">
        <f>'PIB18'!X$3/ORG!Y246*100</f>
        <v>380192.73255937488</v>
      </c>
      <c r="Z246">
        <f>'PIB18'!Y$3/ORG!Z246*100</f>
        <v>203841.94041097024</v>
      </c>
      <c r="AA246">
        <f>'PIB18'!Z$3/ORG!AA246*100</f>
        <v>183184.27447731214</v>
      </c>
      <c r="AB246">
        <f>'PIB18'!AA$3/ORG!AB246*100</f>
        <v>285259.62185565726</v>
      </c>
      <c r="AC246">
        <f>'PIB18'!AB$3/ORG!AC246*100</f>
        <v>187878.4910161705</v>
      </c>
      <c r="AD246">
        <f>'PIB18'!AC$3/ORG!AD246*100</f>
        <v>244597.49229016207</v>
      </c>
      <c r="AE246">
        <f>'PIB18'!AD$3/ORG!AE246*100</f>
        <v>595677.54565730609</v>
      </c>
      <c r="AF246">
        <f>'PIB18'!AE$3/ORG!AF246*100</f>
        <v>179294.55848821564</v>
      </c>
      <c r="AG246">
        <f>'PIB18'!AF$3/ORG!AG246*100</f>
        <v>2084333.5432075004</v>
      </c>
      <c r="AH246">
        <f>'PIB18'!AG$3/ORG!AH246*100</f>
        <v>54726.993964255722</v>
      </c>
      <c r="AI246">
        <f>'PIB18'!AH$3/ORG!AI246*100</f>
        <v>191225.26561207799</v>
      </c>
    </row>
    <row r="247" spans="1:35" x14ac:dyDescent="0.2">
      <c r="A247" s="10">
        <v>41275</v>
      </c>
      <c r="B247" s="7" t="s">
        <v>778</v>
      </c>
      <c r="C247">
        <f>'PIB18'!B$3/ORG!C247*100</f>
        <v>8439543.2720313091</v>
      </c>
      <c r="D247">
        <f>'PIB18'!C$3/ORG!D247*100</f>
        <v>723740.96928880259</v>
      </c>
      <c r="E247">
        <f>'PIB18'!D$3/ORG!E247*100</f>
        <v>425145.1392181858</v>
      </c>
      <c r="F247">
        <f>'PIB18'!E$3/ORG!F247*100</f>
        <v>258768.03283075721</v>
      </c>
      <c r="G247">
        <f>'PIB18'!F$3/ORG!G247*100</f>
        <v>61022.181758474173</v>
      </c>
      <c r="H247">
        <f>'PIB18'!G$3/ORG!H247*100</f>
        <v>549493.41951997881</v>
      </c>
      <c r="I247">
        <f>'PIB18'!H$3/ORG!I247*100</f>
        <v>549493.41951997881</v>
      </c>
      <c r="J247">
        <f>'PIB18'!I$3/ORG!J247*100</f>
        <v>1686704.8036480169</v>
      </c>
      <c r="K247">
        <f>'PIB18'!J$3/ORG!K247*100</f>
        <v>1310270.7401294382</v>
      </c>
      <c r="L247">
        <f>'PIB18'!K$3/ORG!L247*100</f>
        <v>169200.7855236769</v>
      </c>
      <c r="M247">
        <f>'PIB18'!L$3/ORG!M247*100</f>
        <v>256625.16970421601</v>
      </c>
      <c r="N247">
        <f>'PIB18'!M$3/ORG!N247*100</f>
        <v>5640612.53329622</v>
      </c>
      <c r="O247">
        <f>'PIB18'!N$3/ORG!O247*100</f>
        <v>984624.28053109674</v>
      </c>
      <c r="P247">
        <f>'PIB18'!O$3/ORG!P247*100</f>
        <v>321949.61673367588</v>
      </c>
      <c r="Q247">
        <f>'PIB18'!P$3/ORG!Q247*100</f>
        <v>35576.111298725598</v>
      </c>
      <c r="R247">
        <f>'PIB18'!Q$3/ORG!R247*100</f>
        <v>22441.611073993845</v>
      </c>
      <c r="S247">
        <f>'PIB18'!R$3/ORG!S247*100</f>
        <v>88312.457047160933</v>
      </c>
      <c r="T247">
        <f>'PIB18'!S$3/ORG!T247*100</f>
        <v>31244.019674966745</v>
      </c>
      <c r="U247">
        <f>'PIB18'!T$3/ORG!U247*100</f>
        <v>42943.111871792549</v>
      </c>
      <c r="V247">
        <f>'PIB18'!U$3/ORG!V247*100</f>
        <v>123950.63403134432</v>
      </c>
      <c r="W247">
        <f>'PIB18'!V$3/ORG!W247*100</f>
        <v>34251.245111766781</v>
      </c>
      <c r="X247">
        <f>'PIB18'!W$3/ORG!X247*100</f>
        <v>84673.860716503914</v>
      </c>
      <c r="Y247">
        <f>'PIB18'!X$3/ORG!Y247*100</f>
        <v>350226.14307306084</v>
      </c>
      <c r="Z247">
        <f>'PIB18'!Y$3/ORG!Z247*100</f>
        <v>184370.71807843287</v>
      </c>
      <c r="AA247">
        <f>'PIB18'!Z$3/ORG!AA247*100</f>
        <v>185412.72770775037</v>
      </c>
      <c r="AB247">
        <f>'PIB18'!AA$3/ORG!AB247*100</f>
        <v>265400.64083490818</v>
      </c>
      <c r="AC247">
        <f>'PIB18'!AB$3/ORG!AC247*100</f>
        <v>185735.84536823374</v>
      </c>
      <c r="AD247">
        <f>'PIB18'!AC$3/ORG!AD247*100</f>
        <v>223522.44160252018</v>
      </c>
      <c r="AE247">
        <f>'PIB18'!AD$3/ORG!AE247*100</f>
        <v>582496.82132254355</v>
      </c>
      <c r="AF247">
        <f>'PIB18'!AE$3/ORG!AF247*100</f>
        <v>178477.60818000208</v>
      </c>
      <c r="AG247">
        <f>'PIB18'!AF$3/ORG!AG247*100</f>
        <v>1746513.1816119952</v>
      </c>
      <c r="AH247">
        <f>'PIB18'!AG$3/ORG!AH247*100</f>
        <v>64029.218142979662</v>
      </c>
      <c r="AI247">
        <f>'PIB18'!AH$3/ORG!AI247*100</f>
        <v>187995.80488263626</v>
      </c>
    </row>
    <row r="248" spans="1:35" x14ac:dyDescent="0.2">
      <c r="A248" s="10">
        <v>41306</v>
      </c>
      <c r="B248" s="7" t="s">
        <v>779</v>
      </c>
      <c r="C248">
        <f>'PIB18'!B$3/ORG!C248*100</f>
        <v>8532472.1101951655</v>
      </c>
      <c r="D248">
        <f>'PIB18'!C$3/ORG!D248*100</f>
        <v>781221.54637398827</v>
      </c>
      <c r="E248">
        <f>'PIB18'!D$3/ORG!E248*100</f>
        <v>473183.65264711401</v>
      </c>
      <c r="F248">
        <f>'PIB18'!E$3/ORG!F248*100</f>
        <v>269277.83837883902</v>
      </c>
      <c r="G248">
        <f>'PIB18'!F$3/ORG!G248*100</f>
        <v>51586.133366852038</v>
      </c>
      <c r="H248">
        <f>'PIB18'!G$3/ORG!H248*100</f>
        <v>569337.53397937748</v>
      </c>
      <c r="I248">
        <f>'PIB18'!H$3/ORG!I248*100</f>
        <v>569337.53397937748</v>
      </c>
      <c r="J248">
        <f>'PIB18'!I$3/ORG!J248*100</f>
        <v>1551352.4329509982</v>
      </c>
      <c r="K248">
        <f>'PIB18'!J$3/ORG!K248*100</f>
        <v>1134354.570852085</v>
      </c>
      <c r="L248">
        <f>'PIB18'!K$3/ORG!L248*100</f>
        <v>180752.59975374912</v>
      </c>
      <c r="M248">
        <f>'PIB18'!L$3/ORG!M248*100</f>
        <v>270347.54239857616</v>
      </c>
      <c r="N248">
        <f>'PIB18'!M$3/ORG!N248*100</f>
        <v>5753900.1507422319</v>
      </c>
      <c r="O248">
        <f>'PIB18'!N$3/ORG!O248*100</f>
        <v>1009890.6674668875</v>
      </c>
      <c r="P248">
        <f>'PIB18'!O$3/ORG!P248*100</f>
        <v>331508.21632211586</v>
      </c>
      <c r="Q248">
        <f>'PIB18'!P$3/ORG!Q248*100</f>
        <v>34536.763890284536</v>
      </c>
      <c r="R248">
        <f>'PIB18'!Q$3/ORG!R248*100</f>
        <v>20531.502588321269</v>
      </c>
      <c r="S248">
        <f>'PIB18'!R$3/ORG!S248*100</f>
        <v>82597.855338140784</v>
      </c>
      <c r="T248">
        <f>'PIB18'!S$3/ORG!T248*100</f>
        <v>31577.720242692256</v>
      </c>
      <c r="U248">
        <f>'PIB18'!T$3/ORG!U248*100</f>
        <v>41503.570982926991</v>
      </c>
      <c r="V248">
        <f>'PIB18'!U$3/ORG!V248*100</f>
        <v>130329.01433345805</v>
      </c>
      <c r="W248">
        <f>'PIB18'!V$3/ORG!W248*100</f>
        <v>31088.168817283804</v>
      </c>
      <c r="X248">
        <f>'PIB18'!W$3/ORG!X248*100</f>
        <v>92998.299922734004</v>
      </c>
      <c r="Y248">
        <f>'PIB18'!X$3/ORG!Y248*100</f>
        <v>371095.08215349627</v>
      </c>
      <c r="Z248">
        <f>'PIB18'!Y$3/ORG!Z248*100</f>
        <v>186262.26758111257</v>
      </c>
      <c r="AA248">
        <f>'PIB18'!Z$3/ORG!AA248*100</f>
        <v>189085.1021754003</v>
      </c>
      <c r="AB248">
        <f>'PIB18'!AA$3/ORG!AB248*100</f>
        <v>270686.06374360627</v>
      </c>
      <c r="AC248">
        <f>'PIB18'!AB$3/ORG!AC248*100</f>
        <v>189993.4085658002</v>
      </c>
      <c r="AD248">
        <f>'PIB18'!AC$3/ORG!AD248*100</f>
        <v>226433.2133619063</v>
      </c>
      <c r="AE248">
        <f>'PIB18'!AD$3/ORG!AE248*100</f>
        <v>599859.25712534261</v>
      </c>
      <c r="AF248">
        <f>'PIB18'!AE$3/ORG!AF248*100</f>
        <v>179732.95512438347</v>
      </c>
      <c r="AG248">
        <f>'PIB18'!AF$3/ORG!AG248*100</f>
        <v>1713751.4496168699</v>
      </c>
      <c r="AH248">
        <f>'PIB18'!AG$3/ORG!AH248*100</f>
        <v>66327.179761891282</v>
      </c>
      <c r="AI248">
        <f>'PIB18'!AH$3/ORG!AI248*100</f>
        <v>191166.6991457277</v>
      </c>
    </row>
    <row r="249" spans="1:35" x14ac:dyDescent="0.2">
      <c r="A249" s="10">
        <v>41334</v>
      </c>
      <c r="B249" s="7" t="s">
        <v>780</v>
      </c>
      <c r="C249">
        <f>'PIB18'!B$3/ORG!C249*100</f>
        <v>8378775.388524604</v>
      </c>
      <c r="D249">
        <f>'PIB18'!C$3/ORG!D249*100</f>
        <v>718929.88359389419</v>
      </c>
      <c r="E249">
        <f>'PIB18'!D$3/ORG!E249*100</f>
        <v>433622.05993792898</v>
      </c>
      <c r="F249">
        <f>'PIB18'!E$3/ORG!F249*100</f>
        <v>258381.87603046731</v>
      </c>
      <c r="G249">
        <f>'PIB18'!F$3/ORG!G249*100</f>
        <v>43238.868347118107</v>
      </c>
      <c r="H249">
        <f>'PIB18'!G$3/ORG!H249*100</f>
        <v>552252.2021438732</v>
      </c>
      <c r="I249">
        <f>'PIB18'!H$3/ORG!I249*100</f>
        <v>552252.2021438732</v>
      </c>
      <c r="J249">
        <f>'PIB18'!I$3/ORG!J249*100</f>
        <v>1678215.4524144535</v>
      </c>
      <c r="K249">
        <f>'PIB18'!J$3/ORG!K249*100</f>
        <v>1273947.1131025709</v>
      </c>
      <c r="L249">
        <f>'PIB18'!K$3/ORG!L249*100</f>
        <v>181292.97076747418</v>
      </c>
      <c r="M249">
        <f>'PIB18'!L$3/ORG!M249*100</f>
        <v>257054.54821626766</v>
      </c>
      <c r="N249">
        <f>'PIB18'!M$3/ORG!N249*100</f>
        <v>5589323.0203457894</v>
      </c>
      <c r="O249">
        <f>'PIB18'!N$3/ORG!O249*100</f>
        <v>986134.26756598148</v>
      </c>
      <c r="P249">
        <f>'PIB18'!O$3/ORG!P249*100</f>
        <v>300039.9472251439</v>
      </c>
      <c r="Q249">
        <f>'PIB18'!P$3/ORG!Q249*100</f>
        <v>35382.056264366031</v>
      </c>
      <c r="R249">
        <f>'PIB18'!Q$3/ORG!R249*100</f>
        <v>21177.517646890596</v>
      </c>
      <c r="S249">
        <f>'PIB18'!R$3/ORG!S249*100</f>
        <v>83157.371412811422</v>
      </c>
      <c r="T249">
        <f>'PIB18'!S$3/ORG!T249*100</f>
        <v>30327.827016589061</v>
      </c>
      <c r="U249">
        <f>'PIB18'!T$3/ORG!U249*100</f>
        <v>37730.158019911221</v>
      </c>
      <c r="V249">
        <f>'PIB18'!U$3/ORG!V249*100</f>
        <v>123521.06972667911</v>
      </c>
      <c r="W249">
        <f>'PIB18'!V$3/ORG!W249*100</f>
        <v>29204.52641491063</v>
      </c>
      <c r="X249">
        <f>'PIB18'!W$3/ORG!X249*100</f>
        <v>84123.538255445164</v>
      </c>
      <c r="Y249">
        <f>'PIB18'!X$3/ORG!Y249*100</f>
        <v>348331.99375893612</v>
      </c>
      <c r="Z249">
        <f>'PIB18'!Y$3/ORG!Z249*100</f>
        <v>183626.09987679811</v>
      </c>
      <c r="AA249">
        <f>'PIB18'!Z$3/ORG!AA249*100</f>
        <v>182197.69524528945</v>
      </c>
      <c r="AB249">
        <f>'PIB18'!AA$3/ORG!AB249*100</f>
        <v>252110.81213502865</v>
      </c>
      <c r="AC249">
        <f>'PIB18'!AB$3/ORG!AC249*100</f>
        <v>186701.64812252379</v>
      </c>
      <c r="AD249">
        <f>'PIB18'!AC$3/ORG!AD249*100</f>
        <v>231445.82202788102</v>
      </c>
      <c r="AE249">
        <f>'PIB18'!AD$3/ORG!AE249*100</f>
        <v>597602.76401055569</v>
      </c>
      <c r="AF249">
        <f>'PIB18'!AE$3/ORG!AF249*100</f>
        <v>197241.11741217237</v>
      </c>
      <c r="AG249">
        <f>'PIB18'!AF$3/ORG!AG249*100</f>
        <v>1692721.6954438719</v>
      </c>
      <c r="AH249">
        <f>'PIB18'!AG$3/ORG!AH249*100</f>
        <v>66226.477146807913</v>
      </c>
      <c r="AI249">
        <f>'PIB18'!AH$3/ORG!AI249*100</f>
        <v>184592.32623747099</v>
      </c>
    </row>
    <row r="250" spans="1:35" x14ac:dyDescent="0.2">
      <c r="A250" s="10">
        <v>41365</v>
      </c>
      <c r="B250" s="7" t="s">
        <v>781</v>
      </c>
      <c r="C250">
        <f>'PIB18'!B$3/ORG!C250*100</f>
        <v>8136255.0547768809</v>
      </c>
      <c r="D250">
        <f>'PIB18'!C$3/ORG!D250*100</f>
        <v>740692.82830591744</v>
      </c>
      <c r="E250">
        <f>'PIB18'!D$3/ORG!E250*100</f>
        <v>449129.57573280158</v>
      </c>
      <c r="F250">
        <f>'PIB18'!E$3/ORG!F250*100</f>
        <v>260528.92426144218</v>
      </c>
      <c r="G250">
        <f>'PIB18'!F$3/ORG!G250*100</f>
        <v>45162.620495065203</v>
      </c>
      <c r="H250">
        <f>'PIB18'!G$3/ORG!H250*100</f>
        <v>535023.69565282809</v>
      </c>
      <c r="I250">
        <f>'PIB18'!H$3/ORG!I250*100</f>
        <v>535023.69565282809</v>
      </c>
      <c r="J250">
        <f>'PIB18'!I$3/ORG!J250*100</f>
        <v>1596658.6977140058</v>
      </c>
      <c r="K250">
        <f>'PIB18'!J$3/ORG!K250*100</f>
        <v>1201805.7130066769</v>
      </c>
      <c r="L250">
        <f>'PIB18'!K$3/ORG!L250*100</f>
        <v>172882.94869128976</v>
      </c>
      <c r="M250">
        <f>'PIB18'!L$3/ORG!M250*100</f>
        <v>258628.44433451034</v>
      </c>
      <c r="N250">
        <f>'PIB18'!M$3/ORG!N250*100</f>
        <v>5371150.4662994351</v>
      </c>
      <c r="O250">
        <f>'PIB18'!N$3/ORG!O250*100</f>
        <v>987555.74662378989</v>
      </c>
      <c r="P250">
        <f>'PIB18'!O$3/ORG!P250*100</f>
        <v>281201.89766695269</v>
      </c>
      <c r="Q250">
        <f>'PIB18'!P$3/ORG!Q250*100</f>
        <v>33579.485787555604</v>
      </c>
      <c r="R250">
        <f>'PIB18'!Q$3/ORG!R250*100</f>
        <v>17641.815723515843</v>
      </c>
      <c r="S250">
        <f>'PIB18'!R$3/ORG!S250*100</f>
        <v>77703.204484865899</v>
      </c>
      <c r="T250">
        <f>'PIB18'!S$3/ORG!T250*100</f>
        <v>30713.224559363203</v>
      </c>
      <c r="U250">
        <f>'PIB18'!T$3/ORG!U250*100</f>
        <v>37031.133650060146</v>
      </c>
      <c r="V250">
        <f>'PIB18'!U$3/ORG!V250*100</f>
        <v>121062.05892531261</v>
      </c>
      <c r="W250">
        <f>'PIB18'!V$3/ORG!W250*100</f>
        <v>28021.655709947838</v>
      </c>
      <c r="X250">
        <f>'PIB18'!W$3/ORG!X250*100</f>
        <v>80888.293890073401</v>
      </c>
      <c r="Y250">
        <f>'PIB18'!X$3/ORG!Y250*100</f>
        <v>344800.84745498101</v>
      </c>
      <c r="Z250">
        <f>'PIB18'!Y$3/ORG!Z250*100</f>
        <v>177526.36258896068</v>
      </c>
      <c r="AA250">
        <f>'PIB18'!Z$3/ORG!AA250*100</f>
        <v>176606.07837890994</v>
      </c>
      <c r="AB250">
        <f>'PIB18'!AA$3/ORG!AB250*100</f>
        <v>254545.72236945768</v>
      </c>
      <c r="AC250">
        <f>'PIB18'!AB$3/ORG!AC250*100</f>
        <v>174960.21556989721</v>
      </c>
      <c r="AD250">
        <f>'PIB18'!AC$3/ORG!AD250*100</f>
        <v>217075.64323706637</v>
      </c>
      <c r="AE250">
        <f>'PIB18'!AD$3/ORG!AE250*100</f>
        <v>568674.75138115452</v>
      </c>
      <c r="AF250">
        <f>'PIB18'!AE$3/ORG!AF250*100</f>
        <v>164403.37687747143</v>
      </c>
      <c r="AG250">
        <f>'PIB18'!AF$3/ORG!AG250*100</f>
        <v>1600363.7307051134</v>
      </c>
      <c r="AH250">
        <f>'PIB18'!AG$3/ORG!AH250*100</f>
        <v>59017.331429852558</v>
      </c>
      <c r="AI250">
        <f>'PIB18'!AH$3/ORG!AI250*100</f>
        <v>174754.1305621276</v>
      </c>
    </row>
    <row r="251" spans="1:35" x14ac:dyDescent="0.2">
      <c r="A251" s="10">
        <v>41395</v>
      </c>
      <c r="B251" s="7" t="s">
        <v>782</v>
      </c>
      <c r="C251">
        <f>'PIB18'!B$3/ORG!C251*100</f>
        <v>8007279.290186313</v>
      </c>
      <c r="D251">
        <f>'PIB18'!C$3/ORG!D251*100</f>
        <v>733475.89896404836</v>
      </c>
      <c r="E251">
        <f>'PIB18'!D$3/ORG!E251*100</f>
        <v>435546.86297845974</v>
      </c>
      <c r="F251">
        <f>'PIB18'!E$3/ORG!F251*100</f>
        <v>256563.04115665797</v>
      </c>
      <c r="G251">
        <f>'PIB18'!F$3/ORG!G251*100</f>
        <v>58335.56699042621</v>
      </c>
      <c r="H251">
        <f>'PIB18'!G$3/ORG!H251*100</f>
        <v>503826.32064770343</v>
      </c>
      <c r="I251">
        <f>'PIB18'!H$3/ORG!I251*100</f>
        <v>503826.32064770343</v>
      </c>
      <c r="J251">
        <f>'PIB18'!I$3/ORG!J251*100</f>
        <v>1520543.4886196635</v>
      </c>
      <c r="K251">
        <f>'PIB18'!J$3/ORG!K251*100</f>
        <v>1150136.8630140282</v>
      </c>
      <c r="L251">
        <f>'PIB18'!K$3/ORG!L251*100</f>
        <v>161940.65057962461</v>
      </c>
      <c r="M251">
        <f>'PIB18'!L$3/ORG!M251*100</f>
        <v>245927.33282006794</v>
      </c>
      <c r="N251">
        <f>'PIB18'!M$3/ORG!N251*100</f>
        <v>5352076.6122800317</v>
      </c>
      <c r="O251">
        <f>'PIB18'!N$3/ORG!O251*100</f>
        <v>1008873.2967916947</v>
      </c>
      <c r="P251">
        <f>'PIB18'!O$3/ORG!P251*100</f>
        <v>273583.65482377767</v>
      </c>
      <c r="Q251">
        <f>'PIB18'!P$3/ORG!Q251*100</f>
        <v>35120.516660539695</v>
      </c>
      <c r="R251">
        <f>'PIB18'!Q$3/ORG!R251*100</f>
        <v>17921.088486253939</v>
      </c>
      <c r="S251">
        <f>'PIB18'!R$3/ORG!S251*100</f>
        <v>79307.844204733119</v>
      </c>
      <c r="T251">
        <f>'PIB18'!S$3/ORG!T251*100</f>
        <v>29687.804365589516</v>
      </c>
      <c r="U251">
        <f>'PIB18'!T$3/ORG!U251*100</f>
        <v>38692.612891294353</v>
      </c>
      <c r="V251">
        <f>'PIB18'!U$3/ORG!V251*100</f>
        <v>124484.75349932523</v>
      </c>
      <c r="W251">
        <f>'PIB18'!V$3/ORG!W251*100</f>
        <v>28112.68694952242</v>
      </c>
      <c r="X251">
        <f>'PIB18'!W$3/ORG!X251*100</f>
        <v>75869.529020737711</v>
      </c>
      <c r="Y251">
        <f>'PIB18'!X$3/ORG!Y251*100</f>
        <v>331080.76575672848</v>
      </c>
      <c r="Z251">
        <f>'PIB18'!Y$3/ORG!Z251*100</f>
        <v>173626.99845104472</v>
      </c>
      <c r="AA251">
        <f>'PIB18'!Z$3/ORG!AA251*100</f>
        <v>171527.03831926893</v>
      </c>
      <c r="AB251">
        <f>'PIB18'!AA$3/ORG!AB251*100</f>
        <v>261717.29645790439</v>
      </c>
      <c r="AC251">
        <f>'PIB18'!AB$3/ORG!AC251*100</f>
        <v>171561.61206908859</v>
      </c>
      <c r="AD251">
        <f>'PIB18'!AC$3/ORG!AD251*100</f>
        <v>218208.66356183606</v>
      </c>
      <c r="AE251">
        <f>'PIB18'!AD$3/ORG!AE251*100</f>
        <v>518785.08848187327</v>
      </c>
      <c r="AF251">
        <f>'PIB18'!AE$3/ORG!AF251*100</f>
        <v>194260.77612244379</v>
      </c>
      <c r="AG251">
        <f>'PIB18'!AF$3/ORG!AG251*100</f>
        <v>1611561.0210601462</v>
      </c>
      <c r="AH251">
        <f>'PIB18'!AG$3/ORG!AH251*100</f>
        <v>57403.398627850205</v>
      </c>
      <c r="AI251">
        <f>'PIB18'!AH$3/ORG!AI251*100</f>
        <v>174283.4574137473</v>
      </c>
    </row>
    <row r="252" spans="1:35" x14ac:dyDescent="0.2">
      <c r="A252" s="10">
        <v>41426</v>
      </c>
      <c r="B252" s="7" t="s">
        <v>783</v>
      </c>
      <c r="C252">
        <f>'PIB18'!B$3/ORG!C252*100</f>
        <v>8303461.463753731</v>
      </c>
      <c r="D252">
        <f>'PIB18'!C$3/ORG!D252*100</f>
        <v>750503.37690108712</v>
      </c>
      <c r="E252">
        <f>'PIB18'!D$3/ORG!E252*100</f>
        <v>448387.12165606231</v>
      </c>
      <c r="F252">
        <f>'PIB18'!E$3/ORG!F252*100</f>
        <v>271971.74176442611</v>
      </c>
      <c r="G252">
        <f>'PIB18'!F$3/ORG!G252*100</f>
        <v>48589.899898145981</v>
      </c>
      <c r="H252">
        <f>'PIB18'!G$3/ORG!H252*100</f>
        <v>497044.49646878493</v>
      </c>
      <c r="I252">
        <f>'PIB18'!H$3/ORG!I252*100</f>
        <v>497044.49646878493</v>
      </c>
      <c r="J252">
        <f>'PIB18'!I$3/ORG!J252*100</f>
        <v>1687934.7732271748</v>
      </c>
      <c r="K252">
        <f>'PIB18'!J$3/ORG!K252*100</f>
        <v>1345127.265610808</v>
      </c>
      <c r="L252">
        <f>'PIB18'!K$3/ORG!L252*100</f>
        <v>156221.8726479772</v>
      </c>
      <c r="M252">
        <f>'PIB18'!L$3/ORG!M252*100</f>
        <v>258619.08988070409</v>
      </c>
      <c r="N252">
        <f>'PIB18'!M$3/ORG!N252*100</f>
        <v>5482656.9258333221</v>
      </c>
      <c r="O252">
        <f>'PIB18'!N$3/ORG!O252*100</f>
        <v>1072386.415963382</v>
      </c>
      <c r="P252">
        <f>'PIB18'!O$3/ORG!P252*100</f>
        <v>286017.07292054727</v>
      </c>
      <c r="Q252">
        <f>'PIB18'!P$3/ORG!Q252*100</f>
        <v>34072.685713368694</v>
      </c>
      <c r="R252">
        <f>'PIB18'!Q$3/ORG!R252*100</f>
        <v>18927.232217408164</v>
      </c>
      <c r="S252">
        <f>'PIB18'!R$3/ORG!S252*100</f>
        <v>77812.033764644162</v>
      </c>
      <c r="T252">
        <f>'PIB18'!S$3/ORG!T252*100</f>
        <v>30243.073719686839</v>
      </c>
      <c r="U252">
        <f>'PIB18'!T$3/ORG!U252*100</f>
        <v>35153.050822565594</v>
      </c>
      <c r="V252">
        <f>'PIB18'!U$3/ORG!V252*100</f>
        <v>128395.34012924111</v>
      </c>
      <c r="W252">
        <f>'PIB18'!V$3/ORG!W252*100</f>
        <v>27731.931712477286</v>
      </c>
      <c r="X252">
        <f>'PIB18'!W$3/ORG!X252*100</f>
        <v>80400.548841049764</v>
      </c>
      <c r="Y252">
        <f>'PIB18'!X$3/ORG!Y252*100</f>
        <v>327019.60015945829</v>
      </c>
      <c r="Z252">
        <f>'PIB18'!Y$3/ORG!Z252*100</f>
        <v>178895.49374041992</v>
      </c>
      <c r="AA252">
        <f>'PIB18'!Z$3/ORG!AA252*100</f>
        <v>176666.04920017475</v>
      </c>
      <c r="AB252">
        <f>'PIB18'!AA$3/ORG!AB252*100</f>
        <v>276306.06712036382</v>
      </c>
      <c r="AC252">
        <f>'PIB18'!AB$3/ORG!AC252*100</f>
        <v>179534.91577716431</v>
      </c>
      <c r="AD252">
        <f>'PIB18'!AC$3/ORG!AD252*100</f>
        <v>233959.64758438035</v>
      </c>
      <c r="AE252">
        <f>'PIB18'!AD$3/ORG!AE252*100</f>
        <v>532701.71138214821</v>
      </c>
      <c r="AF252">
        <f>'PIB18'!AE$3/ORG!AF252*100</f>
        <v>209143.502083948</v>
      </c>
      <c r="AG252">
        <f>'PIB18'!AF$3/ORG!AG252*100</f>
        <v>1566717.7635717546</v>
      </c>
      <c r="AH252">
        <f>'PIB18'!AG$3/ORG!AH252*100</f>
        <v>63101.412240125741</v>
      </c>
      <c r="AI252">
        <f>'PIB18'!AH$3/ORG!AI252*100</f>
        <v>161377.62374128922</v>
      </c>
    </row>
    <row r="253" spans="1:35" x14ac:dyDescent="0.2">
      <c r="A253" s="10">
        <v>41456</v>
      </c>
      <c r="B253" s="7" t="s">
        <v>784</v>
      </c>
      <c r="C253">
        <f>'PIB18'!B$3/ORG!C253*100</f>
        <v>8035132.1997386301</v>
      </c>
      <c r="D253">
        <f>'PIB18'!C$3/ORG!D253*100</f>
        <v>719246.74597465678</v>
      </c>
      <c r="E253">
        <f>'PIB18'!D$3/ORG!E253*100</f>
        <v>439822.37281577906</v>
      </c>
      <c r="F253">
        <f>'PIB18'!E$3/ORG!F253*100</f>
        <v>277598.13481051469</v>
      </c>
      <c r="G253">
        <f>'PIB18'!F$3/ORG!G253*100</f>
        <v>32029.263054078354</v>
      </c>
      <c r="H253">
        <f>'PIB18'!G$3/ORG!H253*100</f>
        <v>484220.70973227039</v>
      </c>
      <c r="I253">
        <f>'PIB18'!H$3/ORG!I253*100</f>
        <v>484220.70973227039</v>
      </c>
      <c r="J253">
        <f>'PIB18'!I$3/ORG!J253*100</f>
        <v>1556571.5773289406</v>
      </c>
      <c r="K253">
        <f>'PIB18'!J$3/ORG!K253*100</f>
        <v>1245651.558097898</v>
      </c>
      <c r="L253">
        <f>'PIB18'!K$3/ORG!L253*100</f>
        <v>139520.32045127067</v>
      </c>
      <c r="M253">
        <f>'PIB18'!L$3/ORG!M253*100</f>
        <v>250295.60301413841</v>
      </c>
      <c r="N253">
        <f>'PIB18'!M$3/ORG!N253*100</f>
        <v>5393919.9964189306</v>
      </c>
      <c r="O253">
        <f>'PIB18'!N$3/ORG!O253*100</f>
        <v>1045848.8617602937</v>
      </c>
      <c r="P253">
        <f>'PIB18'!O$3/ORG!P253*100</f>
        <v>276345.10677370493</v>
      </c>
      <c r="Q253">
        <f>'PIB18'!P$3/ORG!Q253*100</f>
        <v>33019.379711804562</v>
      </c>
      <c r="R253">
        <f>'PIB18'!Q$3/ORG!R253*100</f>
        <v>18419.095993328308</v>
      </c>
      <c r="S253">
        <f>'PIB18'!R$3/ORG!S253*100</f>
        <v>69351.921937839841</v>
      </c>
      <c r="T253">
        <f>'PIB18'!S$3/ORG!T253*100</f>
        <v>29076.369674573732</v>
      </c>
      <c r="U253">
        <f>'PIB18'!T$3/ORG!U253*100</f>
        <v>38473.597430435861</v>
      </c>
      <c r="V253">
        <f>'PIB18'!U$3/ORG!V253*100</f>
        <v>122358.72114461685</v>
      </c>
      <c r="W253">
        <f>'PIB18'!V$3/ORG!W253*100</f>
        <v>28679.838072799179</v>
      </c>
      <c r="X253">
        <f>'PIB18'!W$3/ORG!X253*100</f>
        <v>81767.881627735856</v>
      </c>
      <c r="Y253">
        <f>'PIB18'!X$3/ORG!Y253*100</f>
        <v>323294.52001739008</v>
      </c>
      <c r="Z253">
        <f>'PIB18'!Y$3/ORG!Z253*100</f>
        <v>172859.12285758223</v>
      </c>
      <c r="AA253">
        <f>'PIB18'!Z$3/ORG!AA253*100</f>
        <v>173283.82076584274</v>
      </c>
      <c r="AB253">
        <f>'PIB18'!AA$3/ORG!AB253*100</f>
        <v>257610.38366566022</v>
      </c>
      <c r="AC253">
        <f>'PIB18'!AB$3/ORG!AC253*100</f>
        <v>177022.17178148322</v>
      </c>
      <c r="AD253">
        <f>'PIB18'!AC$3/ORG!AD253*100</f>
        <v>211238.51309213697</v>
      </c>
      <c r="AE253">
        <f>'PIB18'!AD$3/ORG!AE253*100</f>
        <v>545167.85919412936</v>
      </c>
      <c r="AF253">
        <f>'PIB18'!AE$3/ORG!AF253*100</f>
        <v>187102.79859564544</v>
      </c>
      <c r="AG253">
        <f>'PIB18'!AF$3/ORG!AG253*100</f>
        <v>1590719.886371813</v>
      </c>
      <c r="AH253">
        <f>'PIB18'!AG$3/ORG!AH253*100</f>
        <v>62031.476961691951</v>
      </c>
      <c r="AI253">
        <f>'PIB18'!AH$3/ORG!AI253*100</f>
        <v>177175.63506414479</v>
      </c>
    </row>
    <row r="254" spans="1:35" x14ac:dyDescent="0.2">
      <c r="A254" s="10">
        <v>41487</v>
      </c>
      <c r="B254" s="7" t="s">
        <v>785</v>
      </c>
      <c r="C254">
        <f>'PIB18'!B$3/ORG!C254*100</f>
        <v>8054896.5338532766</v>
      </c>
      <c r="D254">
        <f>'PIB18'!C$3/ORG!D254*100</f>
        <v>743744.65080221568</v>
      </c>
      <c r="E254">
        <f>'PIB18'!D$3/ORG!E254*100</f>
        <v>435164.61232751654</v>
      </c>
      <c r="F254">
        <f>'PIB18'!E$3/ORG!F254*100</f>
        <v>278533.21017921052</v>
      </c>
      <c r="G254">
        <f>'PIB18'!F$3/ORG!G254*100</f>
        <v>55053.109735840699</v>
      </c>
      <c r="H254">
        <f>'PIB18'!G$3/ORG!H254*100</f>
        <v>478777.76017022959</v>
      </c>
      <c r="I254">
        <f>'PIB18'!H$3/ORG!I254*100</f>
        <v>478777.76017022959</v>
      </c>
      <c r="J254">
        <f>'PIB18'!I$3/ORG!J254*100</f>
        <v>1574171.7368966583</v>
      </c>
      <c r="K254">
        <f>'PIB18'!J$3/ORG!K254*100</f>
        <v>1213649.0783297743</v>
      </c>
      <c r="L254">
        <f>'PIB18'!K$3/ORG!L254*100</f>
        <v>158534.01079694767</v>
      </c>
      <c r="M254">
        <f>'PIB18'!L$3/ORG!M254*100</f>
        <v>250189.93441670432</v>
      </c>
      <c r="N254">
        <f>'PIB18'!M$3/ORG!N254*100</f>
        <v>5353579.4696459677</v>
      </c>
      <c r="O254">
        <f>'PIB18'!N$3/ORG!O254*100</f>
        <v>1028731.7131208389</v>
      </c>
      <c r="P254">
        <f>'PIB18'!O$3/ORG!P254*100</f>
        <v>267676.25141874322</v>
      </c>
      <c r="Q254">
        <f>'PIB18'!P$3/ORG!Q254*100</f>
        <v>32721.509565596618</v>
      </c>
      <c r="R254">
        <f>'PIB18'!Q$3/ORG!R254*100</f>
        <v>17578.811848112899</v>
      </c>
      <c r="S254">
        <f>'PIB18'!R$3/ORG!S254*100</f>
        <v>71561.979894479489</v>
      </c>
      <c r="T254">
        <f>'PIB18'!S$3/ORG!T254*100</f>
        <v>30252.629079402577</v>
      </c>
      <c r="U254">
        <f>'PIB18'!T$3/ORG!U254*100</f>
        <v>36772.248223237264</v>
      </c>
      <c r="V254">
        <f>'PIB18'!U$3/ORG!V254*100</f>
        <v>123719.06235833696</v>
      </c>
      <c r="W254">
        <f>'PIB18'!V$3/ORG!W254*100</f>
        <v>27191.072283482554</v>
      </c>
      <c r="X254">
        <f>'PIB18'!W$3/ORG!X254*100</f>
        <v>81893.4772931763</v>
      </c>
      <c r="Y254">
        <f>'PIB18'!X$3/ORG!Y254*100</f>
        <v>327577.83574602561</v>
      </c>
      <c r="Z254">
        <f>'PIB18'!Y$3/ORG!Z254*100</f>
        <v>178580.5860213553</v>
      </c>
      <c r="AA254">
        <f>'PIB18'!Z$3/ORG!AA254*100</f>
        <v>175574.73700026306</v>
      </c>
      <c r="AB254">
        <f>'PIB18'!AA$3/ORG!AB254*100</f>
        <v>259006.26241103141</v>
      </c>
      <c r="AC254">
        <f>'PIB18'!AB$3/ORG!AC254*100</f>
        <v>162945.35409211172</v>
      </c>
      <c r="AD254">
        <f>'PIB18'!AC$3/ORG!AD254*100</f>
        <v>238594.28592834642</v>
      </c>
      <c r="AE254">
        <f>'PIB18'!AD$3/ORG!AE254*100</f>
        <v>539493.93368662882</v>
      </c>
      <c r="AF254">
        <f>'PIB18'!AE$3/ORG!AF254*100</f>
        <v>180652.56648426322</v>
      </c>
      <c r="AG254">
        <f>'PIB18'!AF$3/ORG!AG254*100</f>
        <v>1547171.6431792891</v>
      </c>
      <c r="AH254">
        <f>'PIB18'!AG$3/ORG!AH254*100</f>
        <v>59135.067858562528</v>
      </c>
      <c r="AI254">
        <f>'PIB18'!AH$3/ORG!AI254*100</f>
        <v>176370.96670310831</v>
      </c>
    </row>
    <row r="255" spans="1:35" x14ac:dyDescent="0.2">
      <c r="A255" s="10">
        <v>41518</v>
      </c>
      <c r="B255" s="7" t="s">
        <v>786</v>
      </c>
      <c r="C255">
        <f>'PIB18'!B$3/ORG!C255*100</f>
        <v>8310223.8137304829</v>
      </c>
      <c r="D255">
        <f>'PIB18'!C$3/ORG!D255*100</f>
        <v>763555.5773385365</v>
      </c>
      <c r="E255">
        <f>'PIB18'!D$3/ORG!E255*100</f>
        <v>447738.95381983457</v>
      </c>
      <c r="F255">
        <f>'PIB18'!E$3/ORG!F255*100</f>
        <v>289125.22653303319</v>
      </c>
      <c r="G255">
        <f>'PIB18'!F$3/ORG!G255*100</f>
        <v>52912.207635367347</v>
      </c>
      <c r="H255">
        <f>'PIB18'!G$3/ORG!H255*100</f>
        <v>495039.44013952842</v>
      </c>
      <c r="I255">
        <f>'PIB18'!H$3/ORG!I255*100</f>
        <v>495039.44013952842</v>
      </c>
      <c r="J255">
        <f>'PIB18'!I$3/ORG!J255*100</f>
        <v>1556118.2384915606</v>
      </c>
      <c r="K255">
        <f>'PIB18'!J$3/ORG!K255*100</f>
        <v>1202785.9850100321</v>
      </c>
      <c r="L255">
        <f>'PIB18'!K$3/ORG!L255*100</f>
        <v>154412.96793423811</v>
      </c>
      <c r="M255">
        <f>'PIB18'!L$3/ORG!M255*100</f>
        <v>251000.35845168377</v>
      </c>
      <c r="N255">
        <f>'PIB18'!M$3/ORG!N255*100</f>
        <v>5604124.4086888693</v>
      </c>
      <c r="O255">
        <f>'PIB18'!N$3/ORG!O255*100</f>
        <v>1088166.1357643378</v>
      </c>
      <c r="P255">
        <f>'PIB18'!O$3/ORG!P255*100</f>
        <v>311094.07448805065</v>
      </c>
      <c r="Q255">
        <f>'PIB18'!P$3/ORG!Q255*100</f>
        <v>35448.480624308504</v>
      </c>
      <c r="R255">
        <f>'PIB18'!Q$3/ORG!R255*100</f>
        <v>17655.280243851474</v>
      </c>
      <c r="S255">
        <f>'PIB18'!R$3/ORG!S255*100</f>
        <v>72115.013493908235</v>
      </c>
      <c r="T255">
        <f>'PIB18'!S$3/ORG!T255*100</f>
        <v>30560.392984948845</v>
      </c>
      <c r="U255">
        <f>'PIB18'!T$3/ORG!U255*100</f>
        <v>47139.582091831813</v>
      </c>
      <c r="V255">
        <f>'PIB18'!U$3/ORG!V255*100</f>
        <v>129728.44971309548</v>
      </c>
      <c r="W255">
        <f>'PIB18'!V$3/ORG!W255*100</f>
        <v>25928.770112183105</v>
      </c>
      <c r="X255">
        <f>'PIB18'!W$3/ORG!X255*100</f>
        <v>92473.822540176567</v>
      </c>
      <c r="Y255">
        <f>'PIB18'!X$3/ORG!Y255*100</f>
        <v>351216.38118019735</v>
      </c>
      <c r="Z255">
        <f>'PIB18'!Y$3/ORG!Z255*100</f>
        <v>185575.43964377395</v>
      </c>
      <c r="AA255">
        <f>'PIB18'!Z$3/ORG!AA255*100</f>
        <v>189580.72867036134</v>
      </c>
      <c r="AB255">
        <f>'PIB18'!AA$3/ORG!AB255*100</f>
        <v>264821.62266749307</v>
      </c>
      <c r="AC255">
        <f>'PIB18'!AB$3/ORG!AC255*100</f>
        <v>184918.81568075129</v>
      </c>
      <c r="AD255">
        <f>'PIB18'!AC$3/ORG!AD255*100</f>
        <v>254945.63138486646</v>
      </c>
      <c r="AE255">
        <f>'PIB18'!AD$3/ORG!AE255*100</f>
        <v>509264.90043341572</v>
      </c>
      <c r="AF255">
        <f>'PIB18'!AE$3/ORG!AF255*100</f>
        <v>177552.5259202593</v>
      </c>
      <c r="AG255">
        <f>'PIB18'!AF$3/ORG!AG255*100</f>
        <v>1583015.0767443599</v>
      </c>
      <c r="AH255">
        <f>'PIB18'!AG$3/ORG!AH255*100</f>
        <v>54617.115541024905</v>
      </c>
      <c r="AI255">
        <f>'PIB18'!AH$3/ORG!AI255*100</f>
        <v>172249.58581761309</v>
      </c>
    </row>
    <row r="256" spans="1:35" x14ac:dyDescent="0.2">
      <c r="A256" s="10">
        <v>41548</v>
      </c>
      <c r="B256" s="7" t="s">
        <v>787</v>
      </c>
      <c r="C256">
        <f>'PIB18'!B$3/ORG!C256*100</f>
        <v>7815210.2591091637</v>
      </c>
      <c r="D256">
        <f>'PIB18'!C$3/ORG!D256*100</f>
        <v>733275.08083928865</v>
      </c>
      <c r="E256">
        <f>'PIB18'!D$3/ORG!E256*100</f>
        <v>430672.63167266099</v>
      </c>
      <c r="F256">
        <f>'PIB18'!E$3/ORG!F256*100</f>
        <v>274873.76911213069</v>
      </c>
      <c r="G256">
        <f>'PIB18'!F$3/ORG!G256*100</f>
        <v>51588.356361729755</v>
      </c>
      <c r="H256">
        <f>'PIB18'!G$3/ORG!H256*100</f>
        <v>498330.77033603942</v>
      </c>
      <c r="I256">
        <f>'PIB18'!H$3/ORG!I256*100</f>
        <v>498330.77033603942</v>
      </c>
      <c r="J256">
        <f>'PIB18'!I$3/ORG!J256*100</f>
        <v>1485920.8225231119</v>
      </c>
      <c r="K256">
        <f>'PIB18'!J$3/ORG!K256*100</f>
        <v>1184774.322724557</v>
      </c>
      <c r="L256">
        <f>'PIB18'!K$3/ORG!L256*100</f>
        <v>134016.45519836195</v>
      </c>
      <c r="M256">
        <f>'PIB18'!L$3/ORG!M256*100</f>
        <v>241316.13053383675</v>
      </c>
      <c r="N256">
        <f>'PIB18'!M$3/ORG!N256*100</f>
        <v>5181434.9707190273</v>
      </c>
      <c r="O256">
        <f>'PIB18'!N$3/ORG!O256*100</f>
        <v>1025885.1232061104</v>
      </c>
      <c r="P256">
        <f>'PIB18'!O$3/ORG!P256*100</f>
        <v>279354.57413771708</v>
      </c>
      <c r="Q256">
        <f>'PIB18'!P$3/ORG!Q256*100</f>
        <v>31779.984051550502</v>
      </c>
      <c r="R256">
        <f>'PIB18'!Q$3/ORG!R256*100</f>
        <v>18115.998760807295</v>
      </c>
      <c r="S256">
        <f>'PIB18'!R$3/ORG!S256*100</f>
        <v>65618.105651992053</v>
      </c>
      <c r="T256">
        <f>'PIB18'!S$3/ORG!T256*100</f>
        <v>27340.837441916636</v>
      </c>
      <c r="U256">
        <f>'PIB18'!T$3/ORG!U256*100</f>
        <v>36791.692138150953</v>
      </c>
      <c r="V256">
        <f>'PIB18'!U$3/ORG!V256*100</f>
        <v>122325.22845880419</v>
      </c>
      <c r="W256">
        <f>'PIB18'!V$3/ORG!W256*100</f>
        <v>28272.121984997422</v>
      </c>
      <c r="X256">
        <f>'PIB18'!W$3/ORG!X256*100</f>
        <v>87059.404509899163</v>
      </c>
      <c r="Y256">
        <f>'PIB18'!X$3/ORG!Y256*100</f>
        <v>324423.61839952657</v>
      </c>
      <c r="Z256">
        <f>'PIB18'!Y$3/ORG!Z256*100</f>
        <v>173319.11213021266</v>
      </c>
      <c r="AA256">
        <f>'PIB18'!Z$3/ORG!AA256*100</f>
        <v>173495.40510803706</v>
      </c>
      <c r="AB256">
        <f>'PIB18'!AA$3/ORG!AB256*100</f>
        <v>252387.45971044523</v>
      </c>
      <c r="AC256">
        <f>'PIB18'!AB$3/ORG!AC256*100</f>
        <v>169497.1308029441</v>
      </c>
      <c r="AD256">
        <f>'PIB18'!AC$3/ORG!AD256*100</f>
        <v>230577.27750440509</v>
      </c>
      <c r="AE256">
        <f>'PIB18'!AD$3/ORG!AE256*100</f>
        <v>480389.37197611766</v>
      </c>
      <c r="AF256">
        <f>'PIB18'!AE$3/ORG!AF256*100</f>
        <v>182149.8279673518</v>
      </c>
      <c r="AG256">
        <f>'PIB18'!AF$3/ORG!AG256*100</f>
        <v>1397485.4235014534</v>
      </c>
      <c r="AH256">
        <f>'PIB18'!AG$3/ORG!AH256*100</f>
        <v>51295.45198041376</v>
      </c>
      <c r="AI256">
        <f>'PIB18'!AH$3/ORG!AI256*100</f>
        <v>161777.98628586467</v>
      </c>
    </row>
    <row r="257" spans="1:35" x14ac:dyDescent="0.2">
      <c r="A257" s="10">
        <v>41579</v>
      </c>
      <c r="B257" s="7" t="s">
        <v>788</v>
      </c>
      <c r="C257">
        <f>'PIB18'!B$3/ORG!C257*100</f>
        <v>8146289.4934018459</v>
      </c>
      <c r="D257">
        <f>'PIB18'!C$3/ORG!D257*100</f>
        <v>744368.56546112243</v>
      </c>
      <c r="E257">
        <f>'PIB18'!D$3/ORG!E257*100</f>
        <v>449539.22355867492</v>
      </c>
      <c r="F257">
        <f>'PIB18'!E$3/ORG!F257*100</f>
        <v>264175.09497585928</v>
      </c>
      <c r="G257">
        <f>'PIB18'!F$3/ORG!G257*100</f>
        <v>45974.578401151441</v>
      </c>
      <c r="H257">
        <f>'PIB18'!G$3/ORG!H257*100</f>
        <v>525222.07341889304</v>
      </c>
      <c r="I257">
        <f>'PIB18'!H$3/ORG!I257*100</f>
        <v>525222.07341889304</v>
      </c>
      <c r="J257">
        <f>'PIB18'!I$3/ORG!J257*100</f>
        <v>1481256.1916588389</v>
      </c>
      <c r="K257">
        <f>'PIB18'!J$3/ORG!K257*100</f>
        <v>1188687.2433521929</v>
      </c>
      <c r="L257">
        <f>'PIB18'!K$3/ORG!L257*100</f>
        <v>130069.13265710659</v>
      </c>
      <c r="M257">
        <f>'PIB18'!L$3/ORG!M257*100</f>
        <v>246174.71762698807</v>
      </c>
      <c r="N257">
        <f>'PIB18'!M$3/ORG!N257*100</f>
        <v>5513463.1320298463</v>
      </c>
      <c r="O257">
        <f>'PIB18'!N$3/ORG!O257*100</f>
        <v>1002356.3087760177</v>
      </c>
      <c r="P257">
        <f>'PIB18'!O$3/ORG!P257*100</f>
        <v>290156.16223578883</v>
      </c>
      <c r="Q257">
        <f>'PIB18'!P$3/ORG!Q257*100</f>
        <v>34315.627410513807</v>
      </c>
      <c r="R257">
        <f>'PIB18'!Q$3/ORG!R257*100</f>
        <v>20947.382061292377</v>
      </c>
      <c r="S257">
        <f>'PIB18'!R$3/ORG!S257*100</f>
        <v>73834.457205501851</v>
      </c>
      <c r="T257">
        <f>'PIB18'!S$3/ORG!T257*100</f>
        <v>29770.901877788736</v>
      </c>
      <c r="U257">
        <f>'PIB18'!T$3/ORG!U257*100</f>
        <v>38756.028439037451</v>
      </c>
      <c r="V257">
        <f>'PIB18'!U$3/ORG!V257*100</f>
        <v>123072.99945753239</v>
      </c>
      <c r="W257">
        <f>'PIB18'!V$3/ORG!W257*100</f>
        <v>26909.41394751277</v>
      </c>
      <c r="X257">
        <f>'PIB18'!W$3/ORG!X257*100</f>
        <v>92191.960651465051</v>
      </c>
      <c r="Y257">
        <f>'PIB18'!X$3/ORG!Y257*100</f>
        <v>355463.64436853421</v>
      </c>
      <c r="Z257">
        <f>'PIB18'!Y$3/ORG!Z257*100</f>
        <v>185813.48373016121</v>
      </c>
      <c r="AA257">
        <f>'PIB18'!Z$3/ORG!AA257*100</f>
        <v>177154.97627699425</v>
      </c>
      <c r="AB257">
        <f>'PIB18'!AA$3/ORG!AB257*100</f>
        <v>269142.72250453819</v>
      </c>
      <c r="AC257">
        <f>'PIB18'!AB$3/ORG!AC257*100</f>
        <v>181497.12509858204</v>
      </c>
      <c r="AD257">
        <f>'PIB18'!AC$3/ORG!AD257*100</f>
        <v>254698.855215516</v>
      </c>
      <c r="AE257">
        <f>'PIB18'!AD$3/ORG!AE257*100</f>
        <v>528463.33172962791</v>
      </c>
      <c r="AF257">
        <f>'PIB18'!AE$3/ORG!AF257*100</f>
        <v>201173.86029248641</v>
      </c>
      <c r="AG257">
        <f>'PIB18'!AF$3/ORG!AG257*100</f>
        <v>1559732.0701370784</v>
      </c>
      <c r="AH257">
        <f>'PIB18'!AG$3/ORG!AH257*100</f>
        <v>52818.576184304562</v>
      </c>
      <c r="AI257">
        <f>'PIB18'!AH$3/ORG!AI257*100</f>
        <v>177888.06818054747</v>
      </c>
    </row>
    <row r="258" spans="1:35" x14ac:dyDescent="0.2">
      <c r="A258" s="10">
        <v>41609</v>
      </c>
      <c r="B258" s="7" t="s">
        <v>789</v>
      </c>
      <c r="C258">
        <f>'PIB18'!B$3/ORG!C258*100</f>
        <v>8362193.9271881431</v>
      </c>
      <c r="D258">
        <f>'PIB18'!C$3/ORG!D258*100</f>
        <v>695059.78358181869</v>
      </c>
      <c r="E258">
        <f>'PIB18'!D$3/ORG!E258*100</f>
        <v>435223.34138877143</v>
      </c>
      <c r="F258">
        <f>'PIB18'!E$3/ORG!F258*100</f>
        <v>254136.30346213662</v>
      </c>
      <c r="G258">
        <f>'PIB18'!F$3/ORG!G258*100</f>
        <v>29348.541873657472</v>
      </c>
      <c r="H258">
        <f>'PIB18'!G$3/ORG!H258*100</f>
        <v>551710.1095531662</v>
      </c>
      <c r="I258">
        <f>'PIB18'!H$3/ORG!I258*100</f>
        <v>551710.1095531662</v>
      </c>
      <c r="J258">
        <f>'PIB18'!I$3/ORG!J258*100</f>
        <v>1437261.1426014348</v>
      </c>
      <c r="K258">
        <f>'PIB18'!J$3/ORG!K258*100</f>
        <v>1144876.5819569074</v>
      </c>
      <c r="L258">
        <f>'PIB18'!K$3/ORG!L258*100</f>
        <v>128829.35678689166</v>
      </c>
      <c r="M258">
        <f>'PIB18'!L$3/ORG!M258*100</f>
        <v>238709.49978424088</v>
      </c>
      <c r="N258">
        <f>'PIB18'!M$3/ORG!N258*100</f>
        <v>5926179.3925287239</v>
      </c>
      <c r="O258">
        <f>'PIB18'!N$3/ORG!O258*100</f>
        <v>974408.52907528728</v>
      </c>
      <c r="P258">
        <f>'PIB18'!O$3/ORG!P258*100</f>
        <v>315845.62184874574</v>
      </c>
      <c r="Q258">
        <f>'PIB18'!P$3/ORG!Q258*100</f>
        <v>38965.397340132135</v>
      </c>
      <c r="R258">
        <f>'PIB18'!Q$3/ORG!R258*100</f>
        <v>22498.873847212344</v>
      </c>
      <c r="S258">
        <f>'PIB18'!R$3/ORG!S258*100</f>
        <v>76960.833623788145</v>
      </c>
      <c r="T258">
        <f>'PIB18'!S$3/ORG!T258*100</f>
        <v>36771.778961727672</v>
      </c>
      <c r="U258">
        <f>'PIB18'!T$3/ORG!U258*100</f>
        <v>50880.705689359471</v>
      </c>
      <c r="V258">
        <f>'PIB18'!U$3/ORG!V258*100</f>
        <v>128815.00354687314</v>
      </c>
      <c r="W258">
        <f>'PIB18'!V$3/ORG!W258*100</f>
        <v>23977.419640909</v>
      </c>
      <c r="X258">
        <f>'PIB18'!W$3/ORG!X258*100</f>
        <v>79608.042809221253</v>
      </c>
      <c r="Y258">
        <f>'PIB18'!X$3/ORG!Y258*100</f>
        <v>370512.40767087985</v>
      </c>
      <c r="Z258">
        <f>'PIB18'!Y$3/ORG!Z258*100</f>
        <v>211984.77011015033</v>
      </c>
      <c r="AA258">
        <f>'PIB18'!Z$3/ORG!AA258*100</f>
        <v>183028.29860825016</v>
      </c>
      <c r="AB258">
        <f>'PIB18'!AA$3/ORG!AB258*100</f>
        <v>291547.41933458357</v>
      </c>
      <c r="AC258">
        <f>'PIB18'!AB$3/ORG!AC258*100</f>
        <v>199407.68219149945</v>
      </c>
      <c r="AD258">
        <f>'PIB18'!AC$3/ORG!AD258*100</f>
        <v>268154.2558795886</v>
      </c>
      <c r="AE258">
        <f>'PIB18'!AD$3/ORG!AE258*100</f>
        <v>586816.0052977131</v>
      </c>
      <c r="AF258">
        <f>'PIB18'!AE$3/ORG!AF258*100</f>
        <v>220386.43703007355</v>
      </c>
      <c r="AG258">
        <f>'PIB18'!AF$3/ORG!AG258*100</f>
        <v>2031830.2902698796</v>
      </c>
      <c r="AH258">
        <f>'PIB18'!AG$3/ORG!AH258*100</f>
        <v>51741.936568708334</v>
      </c>
      <c r="AI258">
        <f>'PIB18'!AH$3/ORG!AI258*100</f>
        <v>191739.58661593366</v>
      </c>
    </row>
    <row r="259" spans="1:35" x14ac:dyDescent="0.2">
      <c r="A259" s="10">
        <v>41640</v>
      </c>
      <c r="B259" s="7" t="s">
        <v>790</v>
      </c>
      <c r="C259">
        <f>'PIB18'!B$3/ORG!C259*100</f>
        <v>8390116.8386386354</v>
      </c>
      <c r="D259">
        <f>'PIB18'!C$3/ORG!D259*100</f>
        <v>741490.36766658304</v>
      </c>
      <c r="E259">
        <f>'PIB18'!D$3/ORG!E259*100</f>
        <v>432035.33253033203</v>
      </c>
      <c r="F259">
        <f>'PIB18'!E$3/ORG!F259*100</f>
        <v>282449.51887033269</v>
      </c>
      <c r="G259">
        <f>'PIB18'!F$3/ORG!G259*100</f>
        <v>54467.593337918071</v>
      </c>
      <c r="H259">
        <f>'PIB18'!G$3/ORG!H259*100</f>
        <v>524021.630537647</v>
      </c>
      <c r="I259">
        <f>'PIB18'!H$3/ORG!I259*100</f>
        <v>524021.630537647</v>
      </c>
      <c r="J259">
        <f>'PIB18'!I$3/ORG!J259*100</f>
        <v>1748168.5642365171</v>
      </c>
      <c r="K259">
        <f>'PIB18'!J$3/ORG!K259*100</f>
        <v>1402298.3335753018</v>
      </c>
      <c r="L259">
        <f>'PIB18'!K$3/ORG!L259*100</f>
        <v>169541.07396499111</v>
      </c>
      <c r="M259">
        <f>'PIB18'!L$3/ORG!M259*100</f>
        <v>233321.27974053274</v>
      </c>
      <c r="N259">
        <f>'PIB18'!M$3/ORG!N259*100</f>
        <v>5513153.2458382472</v>
      </c>
      <c r="O259">
        <f>'PIB18'!N$3/ORG!O259*100</f>
        <v>967501.68233325006</v>
      </c>
      <c r="P259">
        <f>'PIB18'!O$3/ORG!P259*100</f>
        <v>329762.72335595766</v>
      </c>
      <c r="Q259">
        <f>'PIB18'!P$3/ORG!Q259*100</f>
        <v>37067.132881260062</v>
      </c>
      <c r="R259">
        <f>'PIB18'!Q$3/ORG!R259*100</f>
        <v>21057.990796445803</v>
      </c>
      <c r="S259">
        <f>'PIB18'!R$3/ORG!S259*100</f>
        <v>80424.306548810928</v>
      </c>
      <c r="T259">
        <f>'PIB18'!S$3/ORG!T259*100</f>
        <v>33185.278167994089</v>
      </c>
      <c r="U259">
        <f>'PIB18'!T$3/ORG!U259*100</f>
        <v>48436.057898719169</v>
      </c>
      <c r="V259">
        <f>'PIB18'!U$3/ORG!V259*100</f>
        <v>120173.8416320447</v>
      </c>
      <c r="W259">
        <f>'PIB18'!V$3/ORG!W259*100</f>
        <v>35613.113138549088</v>
      </c>
      <c r="X259">
        <f>'PIB18'!W$3/ORG!X259*100</f>
        <v>85906.648964114953</v>
      </c>
      <c r="Y259">
        <f>'PIB18'!X$3/ORG!Y259*100</f>
        <v>347740.72045697196</v>
      </c>
      <c r="Z259">
        <f>'PIB18'!Y$3/ORG!Z259*100</f>
        <v>183023.94659686688</v>
      </c>
      <c r="AA259">
        <f>'PIB18'!Z$3/ORG!AA259*100</f>
        <v>184663.27924031418</v>
      </c>
      <c r="AB259">
        <f>'PIB18'!AA$3/ORG!AB259*100</f>
        <v>235395.9121581022</v>
      </c>
      <c r="AC259">
        <f>'PIB18'!AB$3/ORG!AC259*100</f>
        <v>177446.7772920893</v>
      </c>
      <c r="AD259">
        <f>'PIB18'!AC$3/ORG!AD259*100</f>
        <v>237250.46024150209</v>
      </c>
      <c r="AE259">
        <f>'PIB18'!AD$3/ORG!AE259*100</f>
        <v>533325.05359786795</v>
      </c>
      <c r="AF259">
        <f>'PIB18'!AE$3/ORG!AF259*100</f>
        <v>218718.19670447818</v>
      </c>
      <c r="AG259">
        <f>'PIB18'!AF$3/ORG!AG259*100</f>
        <v>1606007.7632935601</v>
      </c>
      <c r="AH259">
        <f>'PIB18'!AG$3/ORG!AH259*100</f>
        <v>65479.45537769673</v>
      </c>
      <c r="AI259">
        <f>'PIB18'!AH$3/ORG!AI259*100</f>
        <v>193599.31960258711</v>
      </c>
    </row>
    <row r="260" spans="1:35" x14ac:dyDescent="0.2">
      <c r="A260" s="10">
        <v>41671</v>
      </c>
      <c r="B260" s="7" t="s">
        <v>791</v>
      </c>
      <c r="C260">
        <f>'PIB18'!B$3/ORG!C260*100</f>
        <v>8478195.2287561558</v>
      </c>
      <c r="D260">
        <f>'PIB18'!C$3/ORG!D260*100</f>
        <v>792512.96408429975</v>
      </c>
      <c r="E260">
        <f>'PIB18'!D$3/ORG!E260*100</f>
        <v>478946.51380494924</v>
      </c>
      <c r="F260">
        <f>'PIB18'!E$3/ORG!F260*100</f>
        <v>288541.98257067427</v>
      </c>
      <c r="G260">
        <f>'PIB18'!F$3/ORG!G260*100</f>
        <v>44981.494266761307</v>
      </c>
      <c r="H260">
        <f>'PIB18'!G$3/ORG!H260*100</f>
        <v>544523.91511668533</v>
      </c>
      <c r="I260">
        <f>'PIB18'!H$3/ORG!I260*100</f>
        <v>544523.91511668533</v>
      </c>
      <c r="J260">
        <f>'PIB18'!I$3/ORG!J260*100</f>
        <v>1547364.711191861</v>
      </c>
      <c r="K260">
        <f>'PIB18'!J$3/ORG!K260*100</f>
        <v>1152256.0856685892</v>
      </c>
      <c r="L260">
        <f>'PIB18'!K$3/ORG!L260*100</f>
        <v>180445.30630797468</v>
      </c>
      <c r="M260">
        <f>'PIB18'!L$3/ORG!M260*100</f>
        <v>234572.93609065478</v>
      </c>
      <c r="N260">
        <f>'PIB18'!M$3/ORG!N260*100</f>
        <v>5697241.5602019504</v>
      </c>
      <c r="O260">
        <f>'PIB18'!N$3/ORG!O260*100</f>
        <v>1006030.2275116432</v>
      </c>
      <c r="P260">
        <f>'PIB18'!O$3/ORG!P260*100</f>
        <v>340295.74940954993</v>
      </c>
      <c r="Q260">
        <f>'PIB18'!P$3/ORG!Q260*100</f>
        <v>35141.501152844205</v>
      </c>
      <c r="R260">
        <f>'PIB18'!Q$3/ORG!R260*100</f>
        <v>19964.616729766793</v>
      </c>
      <c r="S260">
        <f>'PIB18'!R$3/ORG!S260*100</f>
        <v>78790.79961322961</v>
      </c>
      <c r="T260">
        <f>'PIB18'!S$3/ORG!T260*100</f>
        <v>31595.906458754045</v>
      </c>
      <c r="U260">
        <f>'PIB18'!T$3/ORG!U260*100</f>
        <v>45520.213994400277</v>
      </c>
      <c r="V260">
        <f>'PIB18'!U$3/ORG!V260*100</f>
        <v>125603.64957269651</v>
      </c>
      <c r="W260">
        <f>'PIB18'!V$3/ORG!W260*100</f>
        <v>31058.781241910907</v>
      </c>
      <c r="X260">
        <f>'PIB18'!W$3/ORG!X260*100</f>
        <v>103246.97386525424</v>
      </c>
      <c r="Y260">
        <f>'PIB18'!X$3/ORG!Y260*100</f>
        <v>373688.51422641665</v>
      </c>
      <c r="Z260">
        <f>'PIB18'!Y$3/ORG!Z260*100</f>
        <v>183969.90175759885</v>
      </c>
      <c r="AA260">
        <f>'PIB18'!Z$3/ORG!AA260*100</f>
        <v>186325.43724225939</v>
      </c>
      <c r="AB260">
        <f>'PIB18'!AA$3/ORG!AB260*100</f>
        <v>246684.90306465246</v>
      </c>
      <c r="AC260">
        <f>'PIB18'!AB$3/ORG!AC260*100</f>
        <v>186203.41723026114</v>
      </c>
      <c r="AD260">
        <f>'PIB18'!AC$3/ORG!AD260*100</f>
        <v>237702.1739214549</v>
      </c>
      <c r="AE260">
        <f>'PIB18'!AD$3/ORG!AE260*100</f>
        <v>561288.59444023331</v>
      </c>
      <c r="AF260">
        <f>'PIB18'!AE$3/ORG!AF260*100</f>
        <v>209607.23387440626</v>
      </c>
      <c r="AG260">
        <f>'PIB18'!AF$3/ORG!AG260*100</f>
        <v>1610148.8370207455</v>
      </c>
      <c r="AH260">
        <f>'PIB18'!AG$3/ORG!AH260*100</f>
        <v>66592.275025835377</v>
      </c>
      <c r="AI260">
        <f>'PIB18'!AH$3/ORG!AI260*100</f>
        <v>181556.47142121717</v>
      </c>
    </row>
    <row r="261" spans="1:35" x14ac:dyDescent="0.2">
      <c r="A261" s="10">
        <v>41699</v>
      </c>
      <c r="B261" s="7" t="s">
        <v>792</v>
      </c>
      <c r="C261">
        <f>'PIB18'!B$3/ORG!C261*100</f>
        <v>7866897.4095570128</v>
      </c>
      <c r="D261">
        <f>'PIB18'!C$3/ORG!D261*100</f>
        <v>716601.31284215231</v>
      </c>
      <c r="E261">
        <f>'PIB18'!D$3/ORG!E261*100</f>
        <v>436682.74148733128</v>
      </c>
      <c r="F261">
        <f>'PIB18'!E$3/ORG!F261*100</f>
        <v>259754.50198817204</v>
      </c>
      <c r="G261">
        <f>'PIB18'!F$3/ORG!G261*100</f>
        <v>38151.983782118739</v>
      </c>
      <c r="H261">
        <f>'PIB18'!G$3/ORG!H261*100</f>
        <v>502616.5908672724</v>
      </c>
      <c r="I261">
        <f>'PIB18'!H$3/ORG!I261*100</f>
        <v>502616.5908672724</v>
      </c>
      <c r="J261">
        <f>'PIB18'!I$3/ORG!J261*100</f>
        <v>1594526.1261110008</v>
      </c>
      <c r="K261">
        <f>'PIB18'!J$3/ORG!K261*100</f>
        <v>1180449.5368012562</v>
      </c>
      <c r="L261">
        <f>'PIB18'!K$3/ORG!L261*100</f>
        <v>188178.75062132278</v>
      </c>
      <c r="M261">
        <f>'PIB18'!L$3/ORG!M261*100</f>
        <v>246551.82860379913</v>
      </c>
      <c r="N261">
        <f>'PIB18'!M$3/ORG!N261*100</f>
        <v>5156325.0932103414</v>
      </c>
      <c r="O261">
        <f>'PIB18'!N$3/ORG!O261*100</f>
        <v>955685.94830166094</v>
      </c>
      <c r="P261">
        <f>'PIB18'!O$3/ORG!P261*100</f>
        <v>286467.51891421719</v>
      </c>
      <c r="Q261">
        <f>'PIB18'!P$3/ORG!Q261*100</f>
        <v>32669.790781748161</v>
      </c>
      <c r="R261">
        <f>'PIB18'!Q$3/ORG!R261*100</f>
        <v>19204.752117222812</v>
      </c>
      <c r="S261">
        <f>'PIB18'!R$3/ORG!S261*100</f>
        <v>74403.000764620054</v>
      </c>
      <c r="T261">
        <f>'PIB18'!S$3/ORG!T261*100</f>
        <v>27340.599866843353</v>
      </c>
      <c r="U261">
        <f>'PIB18'!T$3/ORG!U261*100</f>
        <v>35144.095189472326</v>
      </c>
      <c r="V261">
        <f>'PIB18'!U$3/ORG!V261*100</f>
        <v>114660.94740674907</v>
      </c>
      <c r="W261">
        <f>'PIB18'!V$3/ORG!W261*100</f>
        <v>29640.486052295524</v>
      </c>
      <c r="X261">
        <f>'PIB18'!W$3/ORG!X261*100</f>
        <v>82589.216725419275</v>
      </c>
      <c r="Y261">
        <f>'PIB18'!X$3/ORG!Y261*100</f>
        <v>332285.65062844608</v>
      </c>
      <c r="Z261">
        <f>'PIB18'!Y$3/ORG!Z261*100</f>
        <v>169325.18187858039</v>
      </c>
      <c r="AA261">
        <f>'PIB18'!Z$3/ORG!AA261*100</f>
        <v>168735.44130874277</v>
      </c>
      <c r="AB261">
        <f>'PIB18'!AA$3/ORG!AB261*100</f>
        <v>226800.18788458407</v>
      </c>
      <c r="AC261">
        <f>'PIB18'!AB$3/ORG!AC261*100</f>
        <v>168688.04736537847</v>
      </c>
      <c r="AD261">
        <f>'PIB18'!AC$3/ORG!AD261*100</f>
        <v>221275.64346068748</v>
      </c>
      <c r="AE261">
        <f>'PIB18'!AD$3/ORG!AE261*100</f>
        <v>518015.75883250573</v>
      </c>
      <c r="AF261">
        <f>'PIB18'!AE$3/ORG!AF261*100</f>
        <v>177973.58954799303</v>
      </c>
      <c r="AG261">
        <f>'PIB18'!AF$3/ORG!AG261*100</f>
        <v>1468681.5514401754</v>
      </c>
      <c r="AH261">
        <f>'PIB18'!AG$3/ORG!AH261*100</f>
        <v>61737.619171516941</v>
      </c>
      <c r="AI261">
        <f>'PIB18'!AH$3/ORG!AI261*100</f>
        <v>164689.37865258136</v>
      </c>
    </row>
    <row r="262" spans="1:35" x14ac:dyDescent="0.2">
      <c r="A262" s="10">
        <v>41730</v>
      </c>
      <c r="B262" s="7" t="s">
        <v>793</v>
      </c>
      <c r="C262">
        <f>'PIB18'!B$3/ORG!C262*100</f>
        <v>8027225.3009697506</v>
      </c>
      <c r="D262">
        <f>'PIB18'!C$3/ORG!D262*100</f>
        <v>750545.89762239973</v>
      </c>
      <c r="E262">
        <f>'PIB18'!D$3/ORG!E262*100</f>
        <v>451402.71815608739</v>
      </c>
      <c r="F262">
        <f>'PIB18'!E$3/ORG!F262*100</f>
        <v>265839.46147717099</v>
      </c>
      <c r="G262">
        <f>'PIB18'!F$3/ORG!G262*100</f>
        <v>48758.7543078663</v>
      </c>
      <c r="H262">
        <f>'PIB18'!G$3/ORG!H262*100</f>
        <v>501183.30762644036</v>
      </c>
      <c r="I262">
        <f>'PIB18'!H$3/ORG!I262*100</f>
        <v>501183.30762644036</v>
      </c>
      <c r="J262">
        <f>'PIB18'!I$3/ORG!J262*100</f>
        <v>1531426.4943792929</v>
      </c>
      <c r="K262">
        <f>'PIB18'!J$3/ORG!K262*100</f>
        <v>1135020.7201881593</v>
      </c>
      <c r="L262">
        <f>'PIB18'!K$3/ORG!L262*100</f>
        <v>175534.86524053998</v>
      </c>
      <c r="M262">
        <f>'PIB18'!L$3/ORG!M262*100</f>
        <v>248126.81240179087</v>
      </c>
      <c r="N262">
        <f>'PIB18'!M$3/ORG!N262*100</f>
        <v>5331656.7751019839</v>
      </c>
      <c r="O262">
        <f>'PIB18'!N$3/ORG!O262*100</f>
        <v>984784.71977059706</v>
      </c>
      <c r="P262">
        <f>'PIB18'!O$3/ORG!P262*100</f>
        <v>274768.74101427605</v>
      </c>
      <c r="Q262">
        <f>'PIB18'!P$3/ORG!Q262*100</f>
        <v>37694.816978047274</v>
      </c>
      <c r="R262">
        <f>'PIB18'!Q$3/ORG!R262*100</f>
        <v>19011.708336258158</v>
      </c>
      <c r="S262">
        <f>'PIB18'!R$3/ORG!S262*100</f>
        <v>81686.759041677433</v>
      </c>
      <c r="T262">
        <f>'PIB18'!S$3/ORG!T262*100</f>
        <v>31703.347740707028</v>
      </c>
      <c r="U262">
        <f>'PIB18'!T$3/ORG!U262*100</f>
        <v>38765.94913280139</v>
      </c>
      <c r="V262">
        <f>'PIB18'!U$3/ORG!V262*100</f>
        <v>121009.13705528856</v>
      </c>
      <c r="W262">
        <f>'PIB18'!V$3/ORG!W262*100</f>
        <v>27618.860656320463</v>
      </c>
      <c r="X262">
        <f>'PIB18'!W$3/ORG!X262*100</f>
        <v>79718.648357460115</v>
      </c>
      <c r="Y262">
        <f>'PIB18'!X$3/ORG!Y262*100</f>
        <v>362934.69036907097</v>
      </c>
      <c r="Z262">
        <f>'PIB18'!Y$3/ORG!Z262*100</f>
        <v>184504.96981794504</v>
      </c>
      <c r="AA262">
        <f>'PIB18'!Z$3/ORG!AA262*100</f>
        <v>176517.20948570347</v>
      </c>
      <c r="AB262">
        <f>'PIB18'!AA$3/ORG!AB262*100</f>
        <v>246720.09382601688</v>
      </c>
      <c r="AC262">
        <f>'PIB18'!AB$3/ORG!AC262*100</f>
        <v>174456.58155298937</v>
      </c>
      <c r="AD262">
        <f>'PIB18'!AC$3/ORG!AD262*100</f>
        <v>234544.69606180734</v>
      </c>
      <c r="AE262">
        <f>'PIB18'!AD$3/ORG!AE262*100</f>
        <v>539148.65025834739</v>
      </c>
      <c r="AF262">
        <f>'PIB18'!AE$3/ORG!AF262*100</f>
        <v>165214.19692524496</v>
      </c>
      <c r="AG262">
        <f>'PIB18'!AF$3/ORG!AG262*100</f>
        <v>1516034.2552432907</v>
      </c>
      <c r="AH262">
        <f>'PIB18'!AG$3/ORG!AH262*100</f>
        <v>64257.699356440877</v>
      </c>
      <c r="AI262">
        <f>'PIB18'!AH$3/ORG!AI262*100</f>
        <v>171042.03733056062</v>
      </c>
    </row>
    <row r="263" spans="1:35" x14ac:dyDescent="0.2">
      <c r="A263" s="10">
        <v>41760</v>
      </c>
      <c r="B263" s="7" t="s">
        <v>794</v>
      </c>
      <c r="C263">
        <f>'PIB18'!B$3/ORG!C263*100</f>
        <v>7823276.1392078577</v>
      </c>
      <c r="D263">
        <f>'PIB18'!C$3/ORG!D263*100</f>
        <v>731750.90831982053</v>
      </c>
      <c r="E263">
        <f>'PIB18'!D$3/ORG!E263*100</f>
        <v>434691.79499034688</v>
      </c>
      <c r="F263">
        <f>'PIB18'!E$3/ORG!F263*100</f>
        <v>254549.23749131168</v>
      </c>
      <c r="G263">
        <f>'PIB18'!F$3/ORG!G263*100</f>
        <v>59262.07727269367</v>
      </c>
      <c r="H263">
        <f>'PIB18'!G$3/ORG!H263*100</f>
        <v>477661.21214774268</v>
      </c>
      <c r="I263">
        <f>'PIB18'!H$3/ORG!I263*100</f>
        <v>477661.21214774268</v>
      </c>
      <c r="J263">
        <f>'PIB18'!I$3/ORG!J263*100</f>
        <v>1522450.4756237317</v>
      </c>
      <c r="K263">
        <f>'PIB18'!J$3/ORG!K263*100</f>
        <v>1157914.535135146</v>
      </c>
      <c r="L263">
        <f>'PIB18'!K$3/ORG!L263*100</f>
        <v>167952.97604148759</v>
      </c>
      <c r="M263">
        <f>'PIB18'!L$3/ORG!M263*100</f>
        <v>221243.28286298391</v>
      </c>
      <c r="N263">
        <f>'PIB18'!M$3/ORG!N263*100</f>
        <v>5174843.4949365845</v>
      </c>
      <c r="O263">
        <f>'PIB18'!N$3/ORG!O263*100</f>
        <v>990347.39576700598</v>
      </c>
      <c r="P263">
        <f>'PIB18'!O$3/ORG!P263*100</f>
        <v>261050.43729150639</v>
      </c>
      <c r="Q263">
        <f>'PIB18'!P$3/ORG!Q263*100</f>
        <v>35087.509062066951</v>
      </c>
      <c r="R263">
        <f>'PIB18'!Q$3/ORG!R263*100</f>
        <v>18197.302587664497</v>
      </c>
      <c r="S263">
        <f>'PIB18'!R$3/ORG!S263*100</f>
        <v>78228.165633993616</v>
      </c>
      <c r="T263">
        <f>'PIB18'!S$3/ORG!T263*100</f>
        <v>30226.692867574202</v>
      </c>
      <c r="U263">
        <f>'PIB18'!T$3/ORG!U263*100</f>
        <v>36946.544346101895</v>
      </c>
      <c r="V263">
        <f>'PIB18'!U$3/ORG!V263*100</f>
        <v>117487.77743322724</v>
      </c>
      <c r="W263">
        <f>'PIB18'!V$3/ORG!W263*100</f>
        <v>28993.031834071637</v>
      </c>
      <c r="X263">
        <f>'PIB18'!W$3/ORG!X263*100</f>
        <v>83545.50990941588</v>
      </c>
      <c r="Y263">
        <f>'PIB18'!X$3/ORG!Y263*100</f>
        <v>337260.15816879796</v>
      </c>
      <c r="Z263">
        <f>'PIB18'!Y$3/ORG!Z263*100</f>
        <v>167554.06186339993</v>
      </c>
      <c r="AA263">
        <f>'PIB18'!Z$3/ORG!AA263*100</f>
        <v>164354.59687665681</v>
      </c>
      <c r="AB263">
        <f>'PIB18'!AA$3/ORG!AB263*100</f>
        <v>228283.38102092006</v>
      </c>
      <c r="AC263">
        <f>'PIB18'!AB$3/ORG!AC263*100</f>
        <v>169981.31359732145</v>
      </c>
      <c r="AD263">
        <f>'PIB18'!AC$3/ORG!AD263*100</f>
        <v>230402.28921003273</v>
      </c>
      <c r="AE263">
        <f>'PIB18'!AD$3/ORG!AE263*100</f>
        <v>500131.49799611612</v>
      </c>
      <c r="AF263">
        <f>'PIB18'!AE$3/ORG!AF263*100</f>
        <v>188138.92996029605</v>
      </c>
      <c r="AG263">
        <f>'PIB18'!AF$3/ORG!AG263*100</f>
        <v>1429362.7819484142</v>
      </c>
      <c r="AH263">
        <f>'PIB18'!AG$3/ORG!AH263*100</f>
        <v>63464.265375963158</v>
      </c>
      <c r="AI263">
        <f>'PIB18'!AH$3/ORG!AI263*100</f>
        <v>172407.67120251793</v>
      </c>
    </row>
    <row r="264" spans="1:35" x14ac:dyDescent="0.2">
      <c r="A264" s="10">
        <v>41791</v>
      </c>
      <c r="B264" s="7" t="s">
        <v>795</v>
      </c>
      <c r="C264">
        <f>'PIB18'!B$3/ORG!C264*100</f>
        <v>7940442.026838216</v>
      </c>
      <c r="D264">
        <f>'PIB18'!C$3/ORG!D264*100</f>
        <v>752279.53274236247</v>
      </c>
      <c r="E264">
        <f>'PIB18'!D$3/ORG!E264*100</f>
        <v>456939.87438265519</v>
      </c>
      <c r="F264">
        <f>'PIB18'!E$3/ORG!F264*100</f>
        <v>265415.16321600421</v>
      </c>
      <c r="G264">
        <f>'PIB18'!F$3/ORG!G264*100</f>
        <v>44651.163439918877</v>
      </c>
      <c r="H264">
        <f>'PIB18'!G$3/ORG!H264*100</f>
        <v>467765.13564922608</v>
      </c>
      <c r="I264">
        <f>'PIB18'!H$3/ORG!I264*100</f>
        <v>467765.13564922608</v>
      </c>
      <c r="J264">
        <f>'PIB18'!I$3/ORG!J264*100</f>
        <v>1579776.193424589</v>
      </c>
      <c r="K264">
        <f>'PIB18'!J$3/ORG!K264*100</f>
        <v>1209343.2371354711</v>
      </c>
      <c r="L264">
        <f>'PIB18'!K$3/ORG!L264*100</f>
        <v>167274.08378809638</v>
      </c>
      <c r="M264">
        <f>'PIB18'!L$3/ORG!M264*100</f>
        <v>237657.78916349678</v>
      </c>
      <c r="N264">
        <f>'PIB18'!M$3/ORG!N264*100</f>
        <v>5217965.5237338971</v>
      </c>
      <c r="O264">
        <f>'PIB18'!N$3/ORG!O264*100</f>
        <v>1044493.5160567005</v>
      </c>
      <c r="P264">
        <f>'PIB18'!O$3/ORG!P264*100</f>
        <v>272281.2460651545</v>
      </c>
      <c r="Q264">
        <f>'PIB18'!P$3/ORG!Q264*100</f>
        <v>35240.132735972118</v>
      </c>
      <c r="R264">
        <f>'PIB18'!Q$3/ORG!R264*100</f>
        <v>18223.639852805893</v>
      </c>
      <c r="S264">
        <f>'PIB18'!R$3/ORG!S264*100</f>
        <v>74824.178768524915</v>
      </c>
      <c r="T264">
        <f>'PIB18'!S$3/ORG!T264*100</f>
        <v>29390.362439677687</v>
      </c>
      <c r="U264">
        <f>'PIB18'!T$3/ORG!U264*100</f>
        <v>34559.643607404323</v>
      </c>
      <c r="V264">
        <f>'PIB18'!U$3/ORG!V264*100</f>
        <v>120133.51296863289</v>
      </c>
      <c r="W264">
        <f>'PIB18'!V$3/ORG!W264*100</f>
        <v>29062.269857232382</v>
      </c>
      <c r="X264">
        <f>'PIB18'!W$3/ORG!X264*100</f>
        <v>86598.112710546178</v>
      </c>
      <c r="Y264">
        <f>'PIB18'!X$3/ORG!Y264*100</f>
        <v>325785.42833505076</v>
      </c>
      <c r="Z264">
        <f>'PIB18'!Y$3/ORG!Z264*100</f>
        <v>170286.88106773194</v>
      </c>
      <c r="AA264">
        <f>'PIB18'!Z$3/ORG!AA264*100</f>
        <v>172451.54072736076</v>
      </c>
      <c r="AB264">
        <f>'PIB18'!AA$3/ORG!AB264*100</f>
        <v>238955.14491777285</v>
      </c>
      <c r="AC264">
        <f>'PIB18'!AB$3/ORG!AC264*100</f>
        <v>170878.28544400402</v>
      </c>
      <c r="AD264">
        <f>'PIB18'!AC$3/ORG!AD264*100</f>
        <v>222877.47235113507</v>
      </c>
      <c r="AE264">
        <f>'PIB18'!AD$3/ORG!AE264*100</f>
        <v>489048.25122500025</v>
      </c>
      <c r="AF264">
        <f>'PIB18'!AE$3/ORG!AF264*100</f>
        <v>194880.09710420636</v>
      </c>
      <c r="AG264">
        <f>'PIB18'!AF$3/ORG!AG264*100</f>
        <v>1406048.9196718801</v>
      </c>
      <c r="AH264">
        <f>'PIB18'!AG$3/ORG!AH264*100</f>
        <v>66049.575153190715</v>
      </c>
      <c r="AI264">
        <f>'PIB18'!AH$3/ORG!AI264*100</f>
        <v>158115.07101630018</v>
      </c>
    </row>
    <row r="265" spans="1:35" x14ac:dyDescent="0.2">
      <c r="A265" s="10">
        <v>41821</v>
      </c>
      <c r="B265" s="7" t="s">
        <v>796</v>
      </c>
      <c r="C265">
        <f>'PIB18'!B$3/ORG!C265*100</f>
        <v>7778341.695545746</v>
      </c>
      <c r="D265">
        <f>'PIB18'!C$3/ORG!D265*100</f>
        <v>722181.38628012536</v>
      </c>
      <c r="E265">
        <f>'PIB18'!D$3/ORG!E265*100</f>
        <v>450866.53062396642</v>
      </c>
      <c r="F265">
        <f>'PIB18'!E$3/ORG!F265*100</f>
        <v>265451.18967958685</v>
      </c>
      <c r="G265">
        <f>'PIB18'!F$3/ORG!G265*100</f>
        <v>30773.658927587356</v>
      </c>
      <c r="H265">
        <f>'PIB18'!G$3/ORG!H265*100</f>
        <v>463182.50899460888</v>
      </c>
      <c r="I265">
        <f>'PIB18'!H$3/ORG!I265*100</f>
        <v>463182.50899460888</v>
      </c>
      <c r="J265">
        <f>'PIB18'!I$3/ORG!J265*100</f>
        <v>1543725.2448639711</v>
      </c>
      <c r="K265">
        <f>'PIB18'!J$3/ORG!K265*100</f>
        <v>1202871.1333624972</v>
      </c>
      <c r="L265">
        <f>'PIB18'!K$3/ORG!L265*100</f>
        <v>155147.82241936051</v>
      </c>
      <c r="M265">
        <f>'PIB18'!L$3/ORG!M265*100</f>
        <v>229269.39734671661</v>
      </c>
      <c r="N265">
        <f>'PIB18'!M$3/ORG!N265*100</f>
        <v>5137254.3666373501</v>
      </c>
      <c r="O265">
        <f>'PIB18'!N$3/ORG!O265*100</f>
        <v>1025547.5670744031</v>
      </c>
      <c r="P265">
        <f>'PIB18'!O$3/ORG!P265*100</f>
        <v>264399.7980925187</v>
      </c>
      <c r="Q265">
        <f>'PIB18'!P$3/ORG!Q265*100</f>
        <v>32178.539635061094</v>
      </c>
      <c r="R265">
        <f>'PIB18'!Q$3/ORG!R265*100</f>
        <v>18146.753418201082</v>
      </c>
      <c r="S265">
        <f>'PIB18'!R$3/ORG!S265*100</f>
        <v>69985.455953228258</v>
      </c>
      <c r="T265">
        <f>'PIB18'!S$3/ORG!T265*100</f>
        <v>26822.314984263016</v>
      </c>
      <c r="U265">
        <f>'PIB18'!T$3/ORG!U265*100</f>
        <v>38574.322696936841</v>
      </c>
      <c r="V265">
        <f>'PIB18'!U$3/ORG!V265*100</f>
        <v>115439.96006181781</v>
      </c>
      <c r="W265">
        <f>'PIB18'!V$3/ORG!W265*100</f>
        <v>27253.639945856081</v>
      </c>
      <c r="X265">
        <f>'PIB18'!W$3/ORG!X265*100</f>
        <v>80763.327980448317</v>
      </c>
      <c r="Y265">
        <f>'PIB18'!X$3/ORG!Y265*100</f>
        <v>331027.75777042122</v>
      </c>
      <c r="Z265">
        <f>'PIB18'!Y$3/ORG!Z265*100</f>
        <v>169412.04821509743</v>
      </c>
      <c r="AA265">
        <f>'PIB18'!Z$3/ORG!AA265*100</f>
        <v>166174.37369118346</v>
      </c>
      <c r="AB265">
        <f>'PIB18'!AA$3/ORG!AB265*100</f>
        <v>237414.96707059882</v>
      </c>
      <c r="AC265">
        <f>'PIB18'!AB$3/ORG!AC265*100</f>
        <v>166898.74578754959</v>
      </c>
      <c r="AD265">
        <f>'PIB18'!AC$3/ORG!AD265*100</f>
        <v>201377.48180632837</v>
      </c>
      <c r="AE265">
        <f>'PIB18'!AD$3/ORG!AE265*100</f>
        <v>481167.35369499028</v>
      </c>
      <c r="AF265">
        <f>'PIB18'!AE$3/ORG!AF265*100</f>
        <v>182285.17114286748</v>
      </c>
      <c r="AG265">
        <f>'PIB18'!AF$3/ORG!AG265*100</f>
        <v>1441152.6551335638</v>
      </c>
      <c r="AH265">
        <f>'PIB18'!AG$3/ORG!AH265*100</f>
        <v>66244.992687442515</v>
      </c>
      <c r="AI265">
        <f>'PIB18'!AH$3/ORG!AI265*100</f>
        <v>162258.42028186843</v>
      </c>
    </row>
    <row r="266" spans="1:35" x14ac:dyDescent="0.2">
      <c r="A266" s="10">
        <v>41852</v>
      </c>
      <c r="B266" s="7" t="s">
        <v>797</v>
      </c>
      <c r="C266">
        <f>'PIB18'!B$3/ORG!C266*100</f>
        <v>7962738.8690923452</v>
      </c>
      <c r="D266">
        <f>'PIB18'!C$3/ORG!D266*100</f>
        <v>747537.02675240044</v>
      </c>
      <c r="E266">
        <f>'PIB18'!D$3/ORG!E266*100</f>
        <v>446113.09360879497</v>
      </c>
      <c r="F266">
        <f>'PIB18'!E$3/ORG!F266*100</f>
        <v>266392.47866430995</v>
      </c>
      <c r="G266">
        <f>'PIB18'!F$3/ORG!G266*100</f>
        <v>51933.570810411948</v>
      </c>
      <c r="H266">
        <f>'PIB18'!G$3/ORG!H266*100</f>
        <v>453374.33757123415</v>
      </c>
      <c r="I266">
        <f>'PIB18'!H$3/ORG!I266*100</f>
        <v>453374.33757123415</v>
      </c>
      <c r="J266">
        <f>'PIB18'!I$3/ORG!J266*100</f>
        <v>1544714.1875128222</v>
      </c>
      <c r="K266">
        <f>'PIB18'!J$3/ORG!K266*100</f>
        <v>1191029.0127636138</v>
      </c>
      <c r="L266">
        <f>'PIB18'!K$3/ORG!L266*100</f>
        <v>157525.36637565226</v>
      </c>
      <c r="M266">
        <f>'PIB18'!L$3/ORG!M266*100</f>
        <v>238882.47757224971</v>
      </c>
      <c r="N266">
        <f>'PIB18'!M$3/ORG!N266*100</f>
        <v>5303423.2151483027</v>
      </c>
      <c r="O266">
        <f>'PIB18'!N$3/ORG!O266*100</f>
        <v>1045644.2679893061</v>
      </c>
      <c r="P266">
        <f>'PIB18'!O$3/ORG!P266*100</f>
        <v>266122.59478660708</v>
      </c>
      <c r="Q266">
        <f>'PIB18'!P$3/ORG!Q266*100</f>
        <v>32098.136522377565</v>
      </c>
      <c r="R266">
        <f>'PIB18'!Q$3/ORG!R266*100</f>
        <v>17566.069887193269</v>
      </c>
      <c r="S266">
        <f>'PIB18'!R$3/ORG!S266*100</f>
        <v>72567.24309525601</v>
      </c>
      <c r="T266">
        <f>'PIB18'!S$3/ORG!T266*100</f>
        <v>28754.541258560112</v>
      </c>
      <c r="U266">
        <f>'PIB18'!T$3/ORG!U266*100</f>
        <v>38999.862872662256</v>
      </c>
      <c r="V266">
        <f>'PIB18'!U$3/ORG!V266*100</f>
        <v>121038.77784657355</v>
      </c>
      <c r="W266">
        <f>'PIB18'!V$3/ORG!W266*100</f>
        <v>24878.512635135641</v>
      </c>
      <c r="X266">
        <f>'PIB18'!W$3/ORG!X266*100</f>
        <v>89364.548565770208</v>
      </c>
      <c r="Y266">
        <f>'PIB18'!X$3/ORG!Y266*100</f>
        <v>346410.4928609723</v>
      </c>
      <c r="Z266">
        <f>'PIB18'!Y$3/ORG!Z266*100</f>
        <v>176048.57610075941</v>
      </c>
      <c r="AA266">
        <f>'PIB18'!Z$3/ORG!AA266*100</f>
        <v>167173.04120898736</v>
      </c>
      <c r="AB266">
        <f>'PIB18'!AA$3/ORG!AB266*100</f>
        <v>250129.86900570474</v>
      </c>
      <c r="AC266">
        <f>'PIB18'!AB$3/ORG!AC266*100</f>
        <v>162667.81466450717</v>
      </c>
      <c r="AD266">
        <f>'PIB18'!AC$3/ORG!AD266*100</f>
        <v>240140.31374016131</v>
      </c>
      <c r="AE266">
        <f>'PIB18'!AD$3/ORG!AE266*100</f>
        <v>477340.09215079184</v>
      </c>
      <c r="AF266">
        <f>'PIB18'!AE$3/ORG!AF266*100</f>
        <v>189728.71028871715</v>
      </c>
      <c r="AG266">
        <f>'PIB18'!AF$3/ORG!AG266*100</f>
        <v>1471828.3256110707</v>
      </c>
      <c r="AH266">
        <f>'PIB18'!AG$3/ORG!AH266*100</f>
        <v>61939.596466329625</v>
      </c>
      <c r="AI266">
        <f>'PIB18'!AH$3/ORG!AI266*100</f>
        <v>163791.43344346865</v>
      </c>
    </row>
    <row r="267" spans="1:35" x14ac:dyDescent="0.2">
      <c r="A267" s="10">
        <v>41883</v>
      </c>
      <c r="B267" s="7" t="s">
        <v>798</v>
      </c>
      <c r="C267">
        <f>'PIB18'!B$3/ORG!C267*100</f>
        <v>7972944.6483531734</v>
      </c>
      <c r="D267">
        <f>'PIB18'!C$3/ORG!D267*100</f>
        <v>769216.32846461865</v>
      </c>
      <c r="E267">
        <f>'PIB18'!D$3/ORG!E267*100</f>
        <v>466307.28474573744</v>
      </c>
      <c r="F267">
        <f>'PIB18'!E$3/ORG!F267*100</f>
        <v>272354.35083111399</v>
      </c>
      <c r="G267">
        <f>'PIB18'!F$3/ORG!G267*100</f>
        <v>46051.358379849349</v>
      </c>
      <c r="H267">
        <f>'PIB18'!G$3/ORG!H267*100</f>
        <v>463648.63380052702</v>
      </c>
      <c r="I267">
        <f>'PIB18'!H$3/ORG!I267*100</f>
        <v>463648.63380052702</v>
      </c>
      <c r="J267">
        <f>'PIB18'!I$3/ORG!J267*100</f>
        <v>1494538.8534953615</v>
      </c>
      <c r="K267">
        <f>'PIB18'!J$3/ORG!K267*100</f>
        <v>1169617.6980052034</v>
      </c>
      <c r="L267">
        <f>'PIB18'!K$3/ORG!L267*100</f>
        <v>148549.4592179938</v>
      </c>
      <c r="M267">
        <f>'PIB18'!L$3/ORG!M267*100</f>
        <v>220741.88766855095</v>
      </c>
      <c r="N267">
        <f>'PIB18'!M$3/ORG!N267*100</f>
        <v>5317527.6960563529</v>
      </c>
      <c r="O267">
        <f>'PIB18'!N$3/ORG!O267*100</f>
        <v>1067535.0165490187</v>
      </c>
      <c r="P267">
        <f>'PIB18'!O$3/ORG!P267*100</f>
        <v>288760.45389419055</v>
      </c>
      <c r="Q267">
        <f>'PIB18'!P$3/ORG!Q267*100</f>
        <v>34888.725403686825</v>
      </c>
      <c r="R267">
        <f>'PIB18'!Q$3/ORG!R267*100</f>
        <v>16976.791193126344</v>
      </c>
      <c r="S267">
        <f>'PIB18'!R$3/ORG!S267*100</f>
        <v>69202.617075667673</v>
      </c>
      <c r="T267">
        <f>'PIB18'!S$3/ORG!T267*100</f>
        <v>27905.113194079819</v>
      </c>
      <c r="U267">
        <f>'PIB18'!T$3/ORG!U267*100</f>
        <v>48139.806056728798</v>
      </c>
      <c r="V267">
        <f>'PIB18'!U$3/ORG!V267*100</f>
        <v>120798.39834977432</v>
      </c>
      <c r="W267">
        <f>'PIB18'!V$3/ORG!W267*100</f>
        <v>26774.816732671723</v>
      </c>
      <c r="X267">
        <f>'PIB18'!W$3/ORG!X267*100</f>
        <v>93753.792806960046</v>
      </c>
      <c r="Y267">
        <f>'PIB18'!X$3/ORG!Y267*100</f>
        <v>356953.57372968394</v>
      </c>
      <c r="Z267">
        <f>'PIB18'!Y$3/ORG!Z267*100</f>
        <v>174245.45432038719</v>
      </c>
      <c r="AA267">
        <f>'PIB18'!Z$3/ORG!AA267*100</f>
        <v>173337.66660974812</v>
      </c>
      <c r="AB267">
        <f>'PIB18'!AA$3/ORG!AB267*100</f>
        <v>243094.7705001735</v>
      </c>
      <c r="AC267">
        <f>'PIB18'!AB$3/ORG!AC267*100</f>
        <v>159135.08317297403</v>
      </c>
      <c r="AD267">
        <f>'PIB18'!AC$3/ORG!AD267*100</f>
        <v>243721.99664651052</v>
      </c>
      <c r="AE267">
        <f>'PIB18'!AD$3/ORG!AE267*100</f>
        <v>449260.99565886497</v>
      </c>
      <c r="AF267">
        <f>'PIB18'!AE$3/ORG!AF267*100</f>
        <v>180119.5857725247</v>
      </c>
      <c r="AG267">
        <f>'PIB18'!AF$3/ORG!AG267*100</f>
        <v>1467700.0103388936</v>
      </c>
      <c r="AH267">
        <f>'PIB18'!AG$3/ORG!AH267*100</f>
        <v>55535.414040515876</v>
      </c>
      <c r="AI267">
        <f>'PIB18'!AH$3/ORG!AI267*100</f>
        <v>151705.60165695165</v>
      </c>
    </row>
    <row r="268" spans="1:35" x14ac:dyDescent="0.2">
      <c r="A268" s="10">
        <v>41913</v>
      </c>
      <c r="B268" s="7" t="s">
        <v>799</v>
      </c>
      <c r="C268">
        <f>'PIB18'!B$3/ORG!C268*100</f>
        <v>7537323.9207514515</v>
      </c>
      <c r="D268">
        <f>'PIB18'!C$3/ORG!D268*100</f>
        <v>757499.02867381985</v>
      </c>
      <c r="E268">
        <f>'PIB18'!D$3/ORG!E268*100</f>
        <v>455773.20796509623</v>
      </c>
      <c r="F268">
        <f>'PIB18'!E$3/ORG!F268*100</f>
        <v>262690.63898213039</v>
      </c>
      <c r="G268">
        <f>'PIB18'!F$3/ORG!G268*100</f>
        <v>52785.950233680684</v>
      </c>
      <c r="H268">
        <f>'PIB18'!G$3/ORG!H268*100</f>
        <v>467720.11143023736</v>
      </c>
      <c r="I268">
        <f>'PIB18'!H$3/ORG!I268*100</f>
        <v>467720.11143023736</v>
      </c>
      <c r="J268">
        <f>'PIB18'!I$3/ORG!J268*100</f>
        <v>1414606.6841595697</v>
      </c>
      <c r="K268">
        <f>'PIB18'!J$3/ORG!K268*100</f>
        <v>1102204.4418646945</v>
      </c>
      <c r="L268">
        <f>'PIB18'!K$3/ORG!L268*100</f>
        <v>137003.70376445435</v>
      </c>
      <c r="M268">
        <f>'PIB18'!L$3/ORG!M268*100</f>
        <v>227771.31701648913</v>
      </c>
      <c r="N268">
        <f>'PIB18'!M$3/ORG!N268*100</f>
        <v>4942244.1129686218</v>
      </c>
      <c r="O268">
        <f>'PIB18'!N$3/ORG!O268*100</f>
        <v>1035918.7806712405</v>
      </c>
      <c r="P268">
        <f>'PIB18'!O$3/ORG!P268*100</f>
        <v>277116.14479522174</v>
      </c>
      <c r="Q268">
        <f>'PIB18'!P$3/ORG!Q268*100</f>
        <v>31032.170511906646</v>
      </c>
      <c r="R268">
        <f>'PIB18'!Q$3/ORG!R268*100</f>
        <v>16656.180414602648</v>
      </c>
      <c r="S268">
        <f>'PIB18'!R$3/ORG!S268*100</f>
        <v>66928.622000545889</v>
      </c>
      <c r="T268">
        <f>'PIB18'!S$3/ORG!T268*100</f>
        <v>26844.11483638615</v>
      </c>
      <c r="U268">
        <f>'PIB18'!T$3/ORG!U268*100</f>
        <v>38512.511338520628</v>
      </c>
      <c r="V268">
        <f>'PIB18'!U$3/ORG!V268*100</f>
        <v>113883.38866127026</v>
      </c>
      <c r="W268">
        <f>'PIB18'!V$3/ORG!W268*100</f>
        <v>25628.858950557798</v>
      </c>
      <c r="X268">
        <f>'PIB18'!W$3/ORG!X268*100</f>
        <v>94165.998260989698</v>
      </c>
      <c r="Y268">
        <f>'PIB18'!X$3/ORG!Y268*100</f>
        <v>336811.72392319865</v>
      </c>
      <c r="Z268">
        <f>'PIB18'!Y$3/ORG!Z268*100</f>
        <v>160641.32195315338</v>
      </c>
      <c r="AA268">
        <f>'PIB18'!Z$3/ORG!AA268*100</f>
        <v>161813.02006402583</v>
      </c>
      <c r="AB268">
        <f>'PIB18'!AA$3/ORG!AB268*100</f>
        <v>226897.34010528569</v>
      </c>
      <c r="AC268">
        <f>'PIB18'!AB$3/ORG!AC268*100</f>
        <v>156492.73069603278</v>
      </c>
      <c r="AD268">
        <f>'PIB18'!AC$3/ORG!AD268*100</f>
        <v>220662.46802045361</v>
      </c>
      <c r="AE268">
        <f>'PIB18'!AD$3/ORG!AE268*100</f>
        <v>418183.9485093765</v>
      </c>
      <c r="AF268">
        <f>'PIB18'!AE$3/ORG!AF268*100</f>
        <v>171528.62244621327</v>
      </c>
      <c r="AG268">
        <f>'PIB18'!AF$3/ORG!AG268*100</f>
        <v>1242164.5751746849</v>
      </c>
      <c r="AH268">
        <f>'PIB18'!AG$3/ORG!AH268*100</f>
        <v>56451.823462903747</v>
      </c>
      <c r="AI268">
        <f>'PIB18'!AH$3/ORG!AI268*100</f>
        <v>153258.24634396509</v>
      </c>
    </row>
    <row r="269" spans="1:35" x14ac:dyDescent="0.2">
      <c r="A269" s="10">
        <v>41944</v>
      </c>
      <c r="B269" s="7" t="s">
        <v>800</v>
      </c>
      <c r="C269">
        <f>'PIB18'!B$3/ORG!C269*100</f>
        <v>7940834.7623379119</v>
      </c>
      <c r="D269">
        <f>'PIB18'!C$3/ORG!D269*100</f>
        <v>776159.91760981793</v>
      </c>
      <c r="E269">
        <f>'PIB18'!D$3/ORG!E269*100</f>
        <v>471598.1509845531</v>
      </c>
      <c r="F269">
        <f>'PIB18'!E$3/ORG!F269*100</f>
        <v>265604.78087152587</v>
      </c>
      <c r="G269">
        <f>'PIB18'!F$3/ORG!G269*100</f>
        <v>50792.221220438987</v>
      </c>
      <c r="H269">
        <f>'PIB18'!G$3/ORG!H269*100</f>
        <v>501481.7378812487</v>
      </c>
      <c r="I269">
        <f>'PIB18'!H$3/ORG!I269*100</f>
        <v>501481.7378812487</v>
      </c>
      <c r="J269">
        <f>'PIB18'!I$3/ORG!J269*100</f>
        <v>1432763.4678779284</v>
      </c>
      <c r="K269">
        <f>'PIB18'!J$3/ORG!K269*100</f>
        <v>1142932.0986897317</v>
      </c>
      <c r="L269">
        <f>'PIB18'!K$3/ORG!L269*100</f>
        <v>128651.07129184791</v>
      </c>
      <c r="M269">
        <f>'PIB18'!L$3/ORG!M269*100</f>
        <v>234504.86697295838</v>
      </c>
      <c r="N269">
        <f>'PIB18'!M$3/ORG!N269*100</f>
        <v>5301782.4190761494</v>
      </c>
      <c r="O269">
        <f>'PIB18'!N$3/ORG!O269*100</f>
        <v>1012769.759738717</v>
      </c>
      <c r="P269">
        <f>'PIB18'!O$3/ORG!P269*100</f>
        <v>294364.67625346297</v>
      </c>
      <c r="Q269">
        <f>'PIB18'!P$3/ORG!Q269*100</f>
        <v>34207.397352199128</v>
      </c>
      <c r="R269">
        <f>'PIB18'!Q$3/ORG!R269*100</f>
        <v>18878.409431964723</v>
      </c>
      <c r="S269">
        <f>'PIB18'!R$3/ORG!S269*100</f>
        <v>73807.844899996649</v>
      </c>
      <c r="T269">
        <f>'PIB18'!S$3/ORG!T269*100</f>
        <v>28866.934327714647</v>
      </c>
      <c r="U269">
        <f>'PIB18'!T$3/ORG!U269*100</f>
        <v>42517.457538757335</v>
      </c>
      <c r="V269">
        <f>'PIB18'!U$3/ORG!V269*100</f>
        <v>116549.77266326644</v>
      </c>
      <c r="W269">
        <f>'PIB18'!V$3/ORG!W269*100</f>
        <v>23044.379943063079</v>
      </c>
      <c r="X269">
        <f>'PIB18'!W$3/ORG!X269*100</f>
        <v>96098.428967111817</v>
      </c>
      <c r="Y269">
        <f>'PIB18'!X$3/ORG!Y269*100</f>
        <v>353059.2099010027</v>
      </c>
      <c r="Z269">
        <f>'PIB18'!Y$3/ORG!Z269*100</f>
        <v>176257.93992271888</v>
      </c>
      <c r="AA269">
        <f>'PIB18'!Z$3/ORG!AA269*100</f>
        <v>171016.83595218076</v>
      </c>
      <c r="AB269">
        <f>'PIB18'!AA$3/ORG!AB269*100</f>
        <v>242815.636499738</v>
      </c>
      <c r="AC269">
        <f>'PIB18'!AB$3/ORG!AC269*100</f>
        <v>166169.96294656204</v>
      </c>
      <c r="AD269">
        <f>'PIB18'!AC$3/ORG!AD269*100</f>
        <v>241731.40250569186</v>
      </c>
      <c r="AE269">
        <f>'PIB18'!AD$3/ORG!AE269*100</f>
        <v>456542.06739330356</v>
      </c>
      <c r="AF269">
        <f>'PIB18'!AE$3/ORG!AF269*100</f>
        <v>202658.19929806521</v>
      </c>
      <c r="AG269">
        <f>'PIB18'!AF$3/ORG!AG269*100</f>
        <v>1438169.3863011342</v>
      </c>
      <c r="AH269">
        <f>'PIB18'!AG$3/ORG!AH269*100</f>
        <v>54597.063420337974</v>
      </c>
      <c r="AI269">
        <f>'PIB18'!AH$3/ORG!AI269*100</f>
        <v>173766.26067373069</v>
      </c>
    </row>
    <row r="270" spans="1:35" x14ac:dyDescent="0.2">
      <c r="A270" s="10">
        <v>41974</v>
      </c>
      <c r="B270" s="7" t="s">
        <v>801</v>
      </c>
      <c r="C270">
        <f>'PIB18'!B$3/ORG!C270*100</f>
        <v>8049090.2719810056</v>
      </c>
      <c r="D270">
        <f>'PIB18'!C$3/ORG!D270*100</f>
        <v>736732.77891766641</v>
      </c>
      <c r="E270">
        <f>'PIB18'!D$3/ORG!E270*100</f>
        <v>458228.21135471342</v>
      </c>
      <c r="F270">
        <f>'PIB18'!E$3/ORG!F270*100</f>
        <v>257565.56442086934</v>
      </c>
      <c r="G270">
        <f>'PIB18'!F$3/ORG!G270*100</f>
        <v>36331.114455002455</v>
      </c>
      <c r="H270">
        <f>'PIB18'!G$3/ORG!H270*100</f>
        <v>516240.43389034533</v>
      </c>
      <c r="I270">
        <f>'PIB18'!H$3/ORG!I270*100</f>
        <v>516240.43389034533</v>
      </c>
      <c r="J270">
        <f>'PIB18'!I$3/ORG!J270*100</f>
        <v>1386769.7794807663</v>
      </c>
      <c r="K270">
        <f>'PIB18'!J$3/ORG!K270*100</f>
        <v>1096234.3209228066</v>
      </c>
      <c r="L270">
        <f>'PIB18'!K$3/ORG!L270*100</f>
        <v>130432.93568190283</v>
      </c>
      <c r="M270">
        <f>'PIB18'!L$3/ORG!M270*100</f>
        <v>216113.69087008853</v>
      </c>
      <c r="N270">
        <f>'PIB18'!M$3/ORG!N270*100</f>
        <v>5550225.9094675425</v>
      </c>
      <c r="O270">
        <f>'PIB18'!N$3/ORG!O270*100</f>
        <v>952547.79975344823</v>
      </c>
      <c r="P270">
        <f>'PIB18'!O$3/ORG!P270*100</f>
        <v>285922.4555412578</v>
      </c>
      <c r="Q270">
        <f>'PIB18'!P$3/ORG!Q270*100</f>
        <v>37943.301852120581</v>
      </c>
      <c r="R270">
        <f>'PIB18'!Q$3/ORG!R270*100</f>
        <v>19385.234202226482</v>
      </c>
      <c r="S270">
        <f>'PIB18'!R$3/ORG!S270*100</f>
        <v>79320.333444023592</v>
      </c>
      <c r="T270">
        <f>'PIB18'!S$3/ORG!T270*100</f>
        <v>32667.134865788095</v>
      </c>
      <c r="U270">
        <f>'PIB18'!T$3/ORG!U270*100</f>
        <v>50203.560963410404</v>
      </c>
      <c r="V270">
        <f>'PIB18'!U$3/ORG!V270*100</f>
        <v>118064.83758654181</v>
      </c>
      <c r="W270">
        <f>'PIB18'!V$3/ORG!W270*100</f>
        <v>22088.590429996322</v>
      </c>
      <c r="X270">
        <f>'PIB18'!W$3/ORG!X270*100</f>
        <v>98402.661528367287</v>
      </c>
      <c r="Y270">
        <f>'PIB18'!X$3/ORG!Y270*100</f>
        <v>361009.99589469616</v>
      </c>
      <c r="Z270">
        <f>'PIB18'!Y$3/ORG!Z270*100</f>
        <v>195609.62270789564</v>
      </c>
      <c r="AA270">
        <f>'PIB18'!Z$3/ORG!AA270*100</f>
        <v>169452.70268785747</v>
      </c>
      <c r="AB270">
        <f>'PIB18'!AA$3/ORG!AB270*100</f>
        <v>242328.20636838386</v>
      </c>
      <c r="AC270">
        <f>'PIB18'!AB$3/ORG!AC270*100</f>
        <v>175627.7141381393</v>
      </c>
      <c r="AD270">
        <f>'PIB18'!AC$3/ORG!AD270*100</f>
        <v>252745.36074879329</v>
      </c>
      <c r="AE270">
        <f>'PIB18'!AD$3/ORG!AE270*100</f>
        <v>502307.07759093231</v>
      </c>
      <c r="AF270">
        <f>'PIB18'!AE$3/ORG!AF270*100</f>
        <v>215735.10931386982</v>
      </c>
      <c r="AG270">
        <f>'PIB18'!AF$3/ORG!AG270*100</f>
        <v>1738744.7485333334</v>
      </c>
      <c r="AH270">
        <f>'PIB18'!AG$3/ORG!AH270*100</f>
        <v>42653.265088962566</v>
      </c>
      <c r="AI270">
        <f>'PIB18'!AH$3/ORG!AI270*100</f>
        <v>186796.69612358458</v>
      </c>
    </row>
    <row r="271" spans="1:35" x14ac:dyDescent="0.2">
      <c r="A271" s="10">
        <v>42005</v>
      </c>
      <c r="B271" s="7" t="s">
        <v>802</v>
      </c>
      <c r="C271">
        <f>'PIB18'!B$3/ORG!C271*100</f>
        <v>8226320.9654944409</v>
      </c>
      <c r="D271">
        <f>'PIB18'!C$3/ORG!D271*100</f>
        <v>774857.71703118144</v>
      </c>
      <c r="E271">
        <f>'PIB18'!D$3/ORG!E271*100</f>
        <v>471063.4677684792</v>
      </c>
      <c r="F271">
        <f>'PIB18'!E$3/ORG!F271*100</f>
        <v>265808.2121396109</v>
      </c>
      <c r="G271">
        <f>'PIB18'!F$3/ORG!G271*100</f>
        <v>49979.231525545991</v>
      </c>
      <c r="H271">
        <f>'PIB18'!G$3/ORG!H271*100</f>
        <v>515612.28195341863</v>
      </c>
      <c r="I271">
        <f>'PIB18'!H$3/ORG!I271*100</f>
        <v>515612.28195341863</v>
      </c>
      <c r="J271">
        <f>'PIB18'!I$3/ORG!J271*100</f>
        <v>1660278.5837071021</v>
      </c>
      <c r="K271">
        <f>'PIB18'!J$3/ORG!K271*100</f>
        <v>1323848.3440952972</v>
      </c>
      <c r="L271">
        <f>'PIB18'!K$3/ORG!L271*100</f>
        <v>161287.05967708046</v>
      </c>
      <c r="M271">
        <f>'PIB18'!L$3/ORG!M271*100</f>
        <v>228700.70997869424</v>
      </c>
      <c r="N271">
        <f>'PIB18'!M$3/ORG!N271*100</f>
        <v>5359919.9559277808</v>
      </c>
      <c r="O271">
        <f>'PIB18'!N$3/ORG!O271*100</f>
        <v>949399.91954056185</v>
      </c>
      <c r="P271">
        <f>'PIB18'!O$3/ORG!P271*100</f>
        <v>324436.78183965484</v>
      </c>
      <c r="Q271">
        <f>'PIB18'!P$3/ORG!Q271*100</f>
        <v>36198.883903084126</v>
      </c>
      <c r="R271">
        <f>'PIB18'!Q$3/ORG!R271*100</f>
        <v>19913.365041386362</v>
      </c>
      <c r="S271">
        <f>'PIB18'!R$3/ORG!S271*100</f>
        <v>84759.887417997641</v>
      </c>
      <c r="T271">
        <f>'PIB18'!S$3/ORG!T271*100</f>
        <v>32135.291544458421</v>
      </c>
      <c r="U271">
        <f>'PIB18'!T$3/ORG!U271*100</f>
        <v>42522.710443800956</v>
      </c>
      <c r="V271">
        <f>'PIB18'!U$3/ORG!V271*100</f>
        <v>113766.94399191272</v>
      </c>
      <c r="W271">
        <f>'PIB18'!V$3/ORG!W271*100</f>
        <v>30055.597161104968</v>
      </c>
      <c r="X271">
        <f>'PIB18'!W$3/ORG!X271*100</f>
        <v>100432.91854000239</v>
      </c>
      <c r="Y271">
        <f>'PIB18'!X$3/ORG!Y271*100</f>
        <v>367266.60069148277</v>
      </c>
      <c r="Z271">
        <f>'PIB18'!Y$3/ORG!Z271*100</f>
        <v>175974.96351324441</v>
      </c>
      <c r="AA271">
        <f>'PIB18'!Z$3/ORG!AA271*100</f>
        <v>173281.08124304537</v>
      </c>
      <c r="AB271">
        <f>'PIB18'!AA$3/ORG!AB271*100</f>
        <v>242417.34715083643</v>
      </c>
      <c r="AC271">
        <f>'PIB18'!AB$3/ORG!AC271*100</f>
        <v>166047.2746155666</v>
      </c>
      <c r="AD271">
        <f>'PIB18'!AC$3/ORG!AD271*100</f>
        <v>232536.69119670184</v>
      </c>
      <c r="AE271">
        <f>'PIB18'!AD$3/ORG!AE271*100</f>
        <v>447794.04466358555</v>
      </c>
      <c r="AF271">
        <f>'PIB18'!AE$3/ORG!AF271*100</f>
        <v>199376.79643845244</v>
      </c>
      <c r="AG271">
        <f>'PIB18'!AF$3/ORG!AG271*100</f>
        <v>1506494.6566393685</v>
      </c>
      <c r="AH271">
        <f>'PIB18'!AG$3/ORG!AH271*100</f>
        <v>62182.544983162305</v>
      </c>
      <c r="AI271">
        <f>'PIB18'!AH$3/ORG!AI271*100</f>
        <v>185193.09304272293</v>
      </c>
    </row>
    <row r="272" spans="1:35" x14ac:dyDescent="0.2">
      <c r="A272" s="10">
        <v>42036</v>
      </c>
      <c r="B272" s="7" t="s">
        <v>803</v>
      </c>
      <c r="C272">
        <f>'PIB18'!B$3/ORG!C272*100</f>
        <v>8230908.1849812241</v>
      </c>
      <c r="D272">
        <f>'PIB18'!C$3/ORG!D272*100</f>
        <v>806285.75197389442</v>
      </c>
      <c r="E272">
        <f>'PIB18'!D$3/ORG!E272*100</f>
        <v>506558.66868059395</v>
      </c>
      <c r="F272">
        <f>'PIB18'!E$3/ORG!F272*100</f>
        <v>271242.37954992254</v>
      </c>
      <c r="G272">
        <f>'PIB18'!F$3/ORG!G272*100</f>
        <v>40637.532196873319</v>
      </c>
      <c r="H272">
        <f>'PIB18'!G$3/ORG!H272*100</f>
        <v>536521.12380147225</v>
      </c>
      <c r="I272">
        <f>'PIB18'!H$3/ORG!I272*100</f>
        <v>536521.12380147225</v>
      </c>
      <c r="J272">
        <f>'PIB18'!I$3/ORG!J272*100</f>
        <v>1584272.8354880069</v>
      </c>
      <c r="K272">
        <f>'PIB18'!J$3/ORG!K272*100</f>
        <v>1199319.7897855688</v>
      </c>
      <c r="L272">
        <f>'PIB18'!K$3/ORG!L272*100</f>
        <v>176465.45645061706</v>
      </c>
      <c r="M272">
        <f>'PIB18'!L$3/ORG!M272*100</f>
        <v>233301.19502311409</v>
      </c>
      <c r="N272">
        <f>'PIB18'!M$3/ORG!N272*100</f>
        <v>5365603.3035132783</v>
      </c>
      <c r="O272">
        <f>'PIB18'!N$3/ORG!O272*100</f>
        <v>966057.20975819312</v>
      </c>
      <c r="P272">
        <f>'PIB18'!O$3/ORG!P272*100</f>
        <v>331472.4027610505</v>
      </c>
      <c r="Q272">
        <f>'PIB18'!P$3/ORG!Q272*100</f>
        <v>34442.0346434249</v>
      </c>
      <c r="R272">
        <f>'PIB18'!Q$3/ORG!R272*100</f>
        <v>19855.608190160674</v>
      </c>
      <c r="S272">
        <f>'PIB18'!R$3/ORG!S272*100</f>
        <v>79203.132860611979</v>
      </c>
      <c r="T272">
        <f>'PIB18'!S$3/ORG!T272*100</f>
        <v>30178.025502135966</v>
      </c>
      <c r="U272">
        <f>'PIB18'!T$3/ORG!U272*100</f>
        <v>42463.939446579556</v>
      </c>
      <c r="V272">
        <f>'PIB18'!U$3/ORG!V272*100</f>
        <v>119418.86242150626</v>
      </c>
      <c r="W272">
        <f>'PIB18'!V$3/ORG!W272*100</f>
        <v>29642.075992682992</v>
      </c>
      <c r="X272">
        <f>'PIB18'!W$3/ORG!X272*100</f>
        <v>103063.849446675</v>
      </c>
      <c r="Y272">
        <f>'PIB18'!X$3/ORG!Y272*100</f>
        <v>369528.04541964049</v>
      </c>
      <c r="Z272">
        <f>'PIB18'!Y$3/ORG!Z272*100</f>
        <v>171797.18322646397</v>
      </c>
      <c r="AA272">
        <f>'PIB18'!Z$3/ORG!AA272*100</f>
        <v>173328.20555281217</v>
      </c>
      <c r="AB272">
        <f>'PIB18'!AA$3/ORG!AB272*100</f>
        <v>248586.34943764805</v>
      </c>
      <c r="AC272">
        <f>'PIB18'!AB$3/ORG!AC272*100</f>
        <v>172061.71965447109</v>
      </c>
      <c r="AD272">
        <f>'PIB18'!AC$3/ORG!AD272*100</f>
        <v>235312.07523735435</v>
      </c>
      <c r="AE272">
        <f>'PIB18'!AD$3/ORG!AE272*100</f>
        <v>465673.29316488333</v>
      </c>
      <c r="AF272">
        <f>'PIB18'!AE$3/ORG!AF272*100</f>
        <v>196063.53434625693</v>
      </c>
      <c r="AG272">
        <f>'PIB18'!AF$3/ORG!AG272*100</f>
        <v>1446702.5439213649</v>
      </c>
      <c r="AH272">
        <f>'PIB18'!AG$3/ORG!AH272*100</f>
        <v>60991.511471867736</v>
      </c>
      <c r="AI272">
        <f>'PIB18'!AH$3/ORG!AI272*100</f>
        <v>176647.47334481607</v>
      </c>
    </row>
    <row r="273" spans="1:35" x14ac:dyDescent="0.2">
      <c r="A273" s="10">
        <v>42064</v>
      </c>
      <c r="B273" s="7" t="s">
        <v>804</v>
      </c>
      <c r="C273">
        <f>'PIB18'!B$3/ORG!C273*100</f>
        <v>7771706.4253129149</v>
      </c>
      <c r="D273">
        <f>'PIB18'!C$3/ORG!D273*100</f>
        <v>747694.5317467493</v>
      </c>
      <c r="E273">
        <f>'PIB18'!D$3/ORG!E273*100</f>
        <v>460339.93138149055</v>
      </c>
      <c r="F273">
        <f>'PIB18'!E$3/ORG!F273*100</f>
        <v>266921.727166489</v>
      </c>
      <c r="G273">
        <f>'PIB18'!F$3/ORG!G273*100</f>
        <v>37947.932061315754</v>
      </c>
      <c r="H273">
        <f>'PIB18'!G$3/ORG!H273*100</f>
        <v>503318.32053689461</v>
      </c>
      <c r="I273">
        <f>'PIB18'!H$3/ORG!I273*100</f>
        <v>503318.32053689461</v>
      </c>
      <c r="J273">
        <f>'PIB18'!I$3/ORG!J273*100</f>
        <v>1598192.8902084187</v>
      </c>
      <c r="K273">
        <f>'PIB18'!J$3/ORG!K273*100</f>
        <v>1216036.5684664894</v>
      </c>
      <c r="L273">
        <f>'PIB18'!K$3/ORG!L273*100</f>
        <v>184211.6078108213</v>
      </c>
      <c r="M273">
        <f>'PIB18'!L$3/ORG!M273*100</f>
        <v>214822.01188694357</v>
      </c>
      <c r="N273">
        <f>'PIB18'!M$3/ORG!N273*100</f>
        <v>4994946.2715570088</v>
      </c>
      <c r="O273">
        <f>'PIB18'!N$3/ORG!O273*100</f>
        <v>937462.47977700189</v>
      </c>
      <c r="P273">
        <f>'PIB18'!O$3/ORG!P273*100</f>
        <v>286356.43867315311</v>
      </c>
      <c r="Q273">
        <f>'PIB18'!P$3/ORG!Q273*100</f>
        <v>31608.662771436222</v>
      </c>
      <c r="R273">
        <f>'PIB18'!Q$3/ORG!R273*100</f>
        <v>18668.25229316796</v>
      </c>
      <c r="S273">
        <f>'PIB18'!R$3/ORG!S273*100</f>
        <v>73618.704657982162</v>
      </c>
      <c r="T273">
        <f>'PIB18'!S$3/ORG!T273*100</f>
        <v>26320.162423952206</v>
      </c>
      <c r="U273">
        <f>'PIB18'!T$3/ORG!U273*100</f>
        <v>33581.431975918647</v>
      </c>
      <c r="V273">
        <f>'PIB18'!U$3/ORG!V273*100</f>
        <v>109884.72002246085</v>
      </c>
      <c r="W273">
        <f>'PIB18'!V$3/ORG!W273*100</f>
        <v>25624.104994300877</v>
      </c>
      <c r="X273">
        <f>'PIB18'!W$3/ORG!X273*100</f>
        <v>89789.015411129934</v>
      </c>
      <c r="Y273">
        <f>'PIB18'!X$3/ORG!Y273*100</f>
        <v>337552.51379215746</v>
      </c>
      <c r="Z273">
        <f>'PIB18'!Y$3/ORG!Z273*100</f>
        <v>157905.20031123128</v>
      </c>
      <c r="AA273">
        <f>'PIB18'!Z$3/ORG!AA273*100</f>
        <v>157670.35355706664</v>
      </c>
      <c r="AB273">
        <f>'PIB18'!AA$3/ORG!AB273*100</f>
        <v>242553.23618518433</v>
      </c>
      <c r="AC273">
        <f>'PIB18'!AB$3/ORG!AC273*100</f>
        <v>149114.6330614528</v>
      </c>
      <c r="AD273">
        <f>'PIB18'!AC$3/ORG!AD273*100</f>
        <v>217061.47603010599</v>
      </c>
      <c r="AE273">
        <f>'PIB18'!AD$3/ORG!AE273*100</f>
        <v>465773.63609829301</v>
      </c>
      <c r="AF273">
        <f>'PIB18'!AE$3/ORG!AF273*100</f>
        <v>196253.15078682353</v>
      </c>
      <c r="AG273">
        <f>'PIB18'!AF$3/ORG!AG273*100</f>
        <v>1337249.1943448982</v>
      </c>
      <c r="AH273">
        <f>'PIB18'!AG$3/ORG!AH273*100</f>
        <v>54162.394366906236</v>
      </c>
      <c r="AI273">
        <f>'PIB18'!AH$3/ORG!AI273*100</f>
        <v>155824.7487967604</v>
      </c>
    </row>
    <row r="274" spans="1:35" x14ac:dyDescent="0.2">
      <c r="A274" s="10">
        <v>42095</v>
      </c>
      <c r="B274" s="7" t="s">
        <v>805</v>
      </c>
      <c r="C274">
        <f>'PIB18'!B$3/ORG!C274*100</f>
        <v>7921965.7425714172</v>
      </c>
      <c r="D274">
        <f>'PIB18'!C$3/ORG!D274*100</f>
        <v>807194.83098240197</v>
      </c>
      <c r="E274">
        <f>'PIB18'!D$3/ORG!E274*100</f>
        <v>503816.66326362645</v>
      </c>
      <c r="F274">
        <f>'PIB18'!E$3/ORG!F274*100</f>
        <v>275614.40547185991</v>
      </c>
      <c r="G274">
        <f>'PIB18'!F$3/ORG!G274*100</f>
        <v>41208.037033993518</v>
      </c>
      <c r="H274">
        <f>'PIB18'!G$3/ORG!H274*100</f>
        <v>501985.16624081467</v>
      </c>
      <c r="I274">
        <f>'PIB18'!H$3/ORG!I274*100</f>
        <v>501985.16624081467</v>
      </c>
      <c r="J274">
        <f>'PIB18'!I$3/ORG!J274*100</f>
        <v>1483206.0278723466</v>
      </c>
      <c r="K274">
        <f>'PIB18'!J$3/ORG!K274*100</f>
        <v>1078125.4736282467</v>
      </c>
      <c r="L274">
        <f>'PIB18'!K$3/ORG!L274*100</f>
        <v>186056.53134680938</v>
      </c>
      <c r="M274">
        <f>'PIB18'!L$3/ORG!M274*100</f>
        <v>235176.00453229414</v>
      </c>
      <c r="N274">
        <f>'PIB18'!M$3/ORG!N274*100</f>
        <v>5171039.1106648501</v>
      </c>
      <c r="O274">
        <f>'PIB18'!N$3/ORG!O274*100</f>
        <v>971173.23855093762</v>
      </c>
      <c r="P274">
        <f>'PIB18'!O$3/ORG!P274*100</f>
        <v>276182.6704400116</v>
      </c>
      <c r="Q274">
        <f>'PIB18'!P$3/ORG!Q274*100</f>
        <v>33725.437121237432</v>
      </c>
      <c r="R274">
        <f>'PIB18'!Q$3/ORG!R274*100</f>
        <v>17203.773298431268</v>
      </c>
      <c r="S274">
        <f>'PIB18'!R$3/ORG!S274*100</f>
        <v>77550.882356537433</v>
      </c>
      <c r="T274">
        <f>'PIB18'!S$3/ORG!T274*100</f>
        <v>30963.830884127394</v>
      </c>
      <c r="U274">
        <f>'PIB18'!T$3/ORG!U274*100</f>
        <v>36637.581158361681</v>
      </c>
      <c r="V274">
        <f>'PIB18'!U$3/ORG!V274*100</f>
        <v>115691.6997757296</v>
      </c>
      <c r="W274">
        <f>'PIB18'!V$3/ORG!W274*100</f>
        <v>27453.10485617771</v>
      </c>
      <c r="X274">
        <f>'PIB18'!W$3/ORG!X274*100</f>
        <v>95665.775461619414</v>
      </c>
      <c r="Y274">
        <f>'PIB18'!X$3/ORG!Y274*100</f>
        <v>365961.0240679222</v>
      </c>
      <c r="Z274">
        <f>'PIB18'!Y$3/ORG!Z274*100</f>
        <v>173304.28513274496</v>
      </c>
      <c r="AA274">
        <f>'PIB18'!Z$3/ORG!AA274*100</f>
        <v>163006.81428430267</v>
      </c>
      <c r="AB274">
        <f>'PIB18'!AA$3/ORG!AB274*100</f>
        <v>249190.12212121006</v>
      </c>
      <c r="AC274">
        <f>'PIB18'!AB$3/ORG!AC274*100</f>
        <v>156488.87882084414</v>
      </c>
      <c r="AD274">
        <f>'PIB18'!AC$3/ORG!AD274*100</f>
        <v>231993.93991851876</v>
      </c>
      <c r="AE274">
        <f>'PIB18'!AD$3/ORG!AE274*100</f>
        <v>493032.59065516177</v>
      </c>
      <c r="AF274">
        <f>'PIB18'!AE$3/ORG!AF274*100</f>
        <v>183302.88840201762</v>
      </c>
      <c r="AG274">
        <f>'PIB18'!AF$3/ORG!AG274*100</f>
        <v>1345940.7542255986</v>
      </c>
      <c r="AH274">
        <f>'PIB18'!AG$3/ORG!AH274*100</f>
        <v>56900.923349889854</v>
      </c>
      <c r="AI274">
        <f>'PIB18'!AH$3/ORG!AI274*100</f>
        <v>164901.30063588184</v>
      </c>
    </row>
    <row r="275" spans="1:35" x14ac:dyDescent="0.2">
      <c r="A275" s="10">
        <v>42125</v>
      </c>
      <c r="B275" s="7" t="s">
        <v>806</v>
      </c>
      <c r="C275">
        <f>'PIB18'!B$3/ORG!C275*100</f>
        <v>7876137.8817130607</v>
      </c>
      <c r="D275">
        <f>'PIB18'!C$3/ORG!D275*100</f>
        <v>789025.53767290164</v>
      </c>
      <c r="E275">
        <f>'PIB18'!D$3/ORG!E275*100</f>
        <v>481842.89073991129</v>
      </c>
      <c r="F275">
        <f>'PIB18'!E$3/ORG!F275*100</f>
        <v>266172.23593735025</v>
      </c>
      <c r="G275">
        <f>'PIB18'!F$3/ORG!G275*100</f>
        <v>51417.936338447893</v>
      </c>
      <c r="H275">
        <f>'PIB18'!G$3/ORG!H275*100</f>
        <v>483320.30102827458</v>
      </c>
      <c r="I275">
        <f>'PIB18'!H$3/ORG!I275*100</f>
        <v>483320.30102827458</v>
      </c>
      <c r="J275">
        <f>'PIB18'!I$3/ORG!J275*100</f>
        <v>1519895.0160954266</v>
      </c>
      <c r="K275">
        <f>'PIB18'!J$3/ORG!K275*100</f>
        <v>1145244.0269893238</v>
      </c>
      <c r="L275">
        <f>'PIB18'!K$3/ORG!L275*100</f>
        <v>175456.99480053526</v>
      </c>
      <c r="M275">
        <f>'PIB18'!L$3/ORG!M275*100</f>
        <v>216618.66256579669</v>
      </c>
      <c r="N275">
        <f>'PIB18'!M$3/ORG!N275*100</f>
        <v>5129738.3308198741</v>
      </c>
      <c r="O275">
        <f>'PIB18'!N$3/ORG!O275*100</f>
        <v>974082.55941102107</v>
      </c>
      <c r="P275">
        <f>'PIB18'!O$3/ORG!P275*100</f>
        <v>259786.09907004744</v>
      </c>
      <c r="Q275">
        <f>'PIB18'!P$3/ORG!Q275*100</f>
        <v>33058.22465801426</v>
      </c>
      <c r="R275">
        <f>'PIB18'!Q$3/ORG!R275*100</f>
        <v>16460.50605178206</v>
      </c>
      <c r="S275">
        <f>'PIB18'!R$3/ORG!S275*100</f>
        <v>75827.796214551752</v>
      </c>
      <c r="T275">
        <f>'PIB18'!S$3/ORG!T275*100</f>
        <v>29168.021599877567</v>
      </c>
      <c r="U275">
        <f>'PIB18'!T$3/ORG!U275*100</f>
        <v>38613.80502538952</v>
      </c>
      <c r="V275">
        <f>'PIB18'!U$3/ORG!V275*100</f>
        <v>114398.75439045504</v>
      </c>
      <c r="W275">
        <f>'PIB18'!V$3/ORG!W275*100</f>
        <v>28440.803249266173</v>
      </c>
      <c r="X275">
        <f>'PIB18'!W$3/ORG!X275*100</f>
        <v>94737.926934833144</v>
      </c>
      <c r="Y275">
        <f>'PIB18'!X$3/ORG!Y275*100</f>
        <v>348761.4736009285</v>
      </c>
      <c r="Z275">
        <f>'PIB18'!Y$3/ORG!Z275*100</f>
        <v>166755.65633797384</v>
      </c>
      <c r="AA275">
        <f>'PIB18'!Z$3/ORG!AA275*100</f>
        <v>156584.5384525265</v>
      </c>
      <c r="AB275">
        <f>'PIB18'!AA$3/ORG!AB275*100</f>
        <v>235145.13751132472</v>
      </c>
      <c r="AC275">
        <f>'PIB18'!AB$3/ORG!AC275*100</f>
        <v>160528.20919834491</v>
      </c>
      <c r="AD275">
        <f>'PIB18'!AC$3/ORG!AD275*100</f>
        <v>234201.66349545107</v>
      </c>
      <c r="AE275">
        <f>'PIB18'!AD$3/ORG!AE275*100</f>
        <v>456799.69910269801</v>
      </c>
      <c r="AF275">
        <f>'PIB18'!AE$3/ORG!AF275*100</f>
        <v>198191.72514743856</v>
      </c>
      <c r="AG275">
        <f>'PIB18'!AF$3/ORG!AG275*100</f>
        <v>1388950.9535736593</v>
      </c>
      <c r="AH275">
        <f>'PIB18'!AG$3/ORG!AH275*100</f>
        <v>56213.013861837579</v>
      </c>
      <c r="AI275">
        <f>'PIB18'!AH$3/ORG!AI275*100</f>
        <v>165536.16804969002</v>
      </c>
    </row>
    <row r="276" spans="1:35" x14ac:dyDescent="0.2">
      <c r="A276" s="10">
        <v>42156</v>
      </c>
      <c r="B276" s="7" t="s">
        <v>807</v>
      </c>
      <c r="C276">
        <f>'PIB18'!B$3/ORG!C276*100</f>
        <v>7830588.7611217955</v>
      </c>
      <c r="D276">
        <f>'PIB18'!C$3/ORG!D276*100</f>
        <v>792033.54678745253</v>
      </c>
      <c r="E276">
        <f>'PIB18'!D$3/ORG!E276*100</f>
        <v>491785.23066178994</v>
      </c>
      <c r="F276">
        <f>'PIB18'!E$3/ORG!F276*100</f>
        <v>262344.66401976132</v>
      </c>
      <c r="G276">
        <f>'PIB18'!F$3/ORG!G276*100</f>
        <v>46390.387480330239</v>
      </c>
      <c r="H276">
        <f>'PIB18'!G$3/ORG!H276*100</f>
        <v>472882.14086998167</v>
      </c>
      <c r="I276">
        <f>'PIB18'!H$3/ORG!I276*100</f>
        <v>472882.14086998167</v>
      </c>
      <c r="J276">
        <f>'PIB18'!I$3/ORG!J276*100</f>
        <v>1573266.6292292329</v>
      </c>
      <c r="K276">
        <f>'PIB18'!J$3/ORG!K276*100</f>
        <v>1220715.2291116789</v>
      </c>
      <c r="L276">
        <f>'PIB18'!K$3/ORG!L276*100</f>
        <v>159537.61741708187</v>
      </c>
      <c r="M276">
        <f>'PIB18'!L$3/ORG!M276*100</f>
        <v>235892.26800480374</v>
      </c>
      <c r="N276">
        <f>'PIB18'!M$3/ORG!N276*100</f>
        <v>5035683.9853664311</v>
      </c>
      <c r="O276">
        <f>'PIB18'!N$3/ORG!O276*100</f>
        <v>1005451.4821589083</v>
      </c>
      <c r="P276">
        <f>'PIB18'!O$3/ORG!P276*100</f>
        <v>272113.38663058187</v>
      </c>
      <c r="Q276">
        <f>'PIB18'!P$3/ORG!Q276*100</f>
        <v>32422.433460563043</v>
      </c>
      <c r="R276">
        <f>'PIB18'!Q$3/ORG!R276*100</f>
        <v>16201.581803972562</v>
      </c>
      <c r="S276">
        <f>'PIB18'!R$3/ORG!S276*100</f>
        <v>73843.196929111335</v>
      </c>
      <c r="T276">
        <f>'PIB18'!S$3/ORG!T276*100</f>
        <v>27856.296311920629</v>
      </c>
      <c r="U276">
        <f>'PIB18'!T$3/ORG!U276*100</f>
        <v>33121.534106323001</v>
      </c>
      <c r="V276">
        <f>'PIB18'!U$3/ORG!V276*100</f>
        <v>113034.36839160124</v>
      </c>
      <c r="W276">
        <f>'PIB18'!V$3/ORG!W276*100</f>
        <v>26570.043617401301</v>
      </c>
      <c r="X276">
        <f>'PIB18'!W$3/ORG!X276*100</f>
        <v>101357.70989264647</v>
      </c>
      <c r="Y276">
        <f>'PIB18'!X$3/ORG!Y276*100</f>
        <v>330103.07788870868</v>
      </c>
      <c r="Z276">
        <f>'PIB18'!Y$3/ORG!Z276*100</f>
        <v>160041.41838821402</v>
      </c>
      <c r="AA276">
        <f>'PIB18'!Z$3/ORG!AA276*100</f>
        <v>158836.59121473783</v>
      </c>
      <c r="AB276">
        <f>'PIB18'!AA$3/ORG!AB276*100</f>
        <v>240969.02942452242</v>
      </c>
      <c r="AC276">
        <f>'PIB18'!AB$3/ORG!AC276*100</f>
        <v>163295.01551545851</v>
      </c>
      <c r="AD276">
        <f>'PIB18'!AC$3/ORG!AD276*100</f>
        <v>218479.40528184766</v>
      </c>
      <c r="AE276">
        <f>'PIB18'!AD$3/ORG!AE276*100</f>
        <v>446148.54833763785</v>
      </c>
      <c r="AF276">
        <f>'PIB18'!AE$3/ORG!AF276*100</f>
        <v>192504.90222155067</v>
      </c>
      <c r="AG276">
        <f>'PIB18'!AF$3/ORG!AG276*100</f>
        <v>1291696.0138991291</v>
      </c>
      <c r="AH276">
        <f>'PIB18'!AG$3/ORG!AH276*100</f>
        <v>55178.913891364537</v>
      </c>
      <c r="AI276">
        <f>'PIB18'!AH$3/ORG!AI276*100</f>
        <v>148172.65657387039</v>
      </c>
    </row>
    <row r="277" spans="1:35" x14ac:dyDescent="0.2">
      <c r="A277" s="10">
        <v>42186</v>
      </c>
      <c r="B277" s="7" t="s">
        <v>808</v>
      </c>
      <c r="C277">
        <f>'PIB18'!B$3/ORG!C277*100</f>
        <v>7613344.5526605006</v>
      </c>
      <c r="D277">
        <f>'PIB18'!C$3/ORG!D277*100</f>
        <v>760000.96358868387</v>
      </c>
      <c r="E277">
        <f>'PIB18'!D$3/ORG!E277*100</f>
        <v>471808.87922465469</v>
      </c>
      <c r="F277">
        <f>'PIB18'!E$3/ORG!F277*100</f>
        <v>270067.41864835896</v>
      </c>
      <c r="G277">
        <f>'PIB18'!F$3/ORG!G277*100</f>
        <v>36497.543911491121</v>
      </c>
      <c r="H277">
        <f>'PIB18'!G$3/ORG!H277*100</f>
        <v>458107.56572782568</v>
      </c>
      <c r="I277">
        <f>'PIB18'!H$3/ORG!I277*100</f>
        <v>458107.56572782568</v>
      </c>
      <c r="J277">
        <f>'PIB18'!I$3/ORG!J277*100</f>
        <v>1399860.6160683953</v>
      </c>
      <c r="K277">
        <f>'PIB18'!J$3/ORG!K277*100</f>
        <v>1059601.3440864731</v>
      </c>
      <c r="L277">
        <f>'PIB18'!K$3/ORG!L277*100</f>
        <v>150227.85345062049</v>
      </c>
      <c r="M277">
        <f>'PIB18'!L$3/ORG!M277*100</f>
        <v>221716.14489496584</v>
      </c>
      <c r="N277">
        <f>'PIB18'!M$3/ORG!N277*100</f>
        <v>5047853.1553381905</v>
      </c>
      <c r="O277">
        <f>'PIB18'!N$3/ORG!O277*100</f>
        <v>1002091.6614175008</v>
      </c>
      <c r="P277">
        <f>'PIB18'!O$3/ORG!P277*100</f>
        <v>254407.10919692292</v>
      </c>
      <c r="Q277">
        <f>'PIB18'!P$3/ORG!Q277*100</f>
        <v>30287.416844468942</v>
      </c>
      <c r="R277">
        <f>'PIB18'!Q$3/ORG!R277*100</f>
        <v>17437.571084552183</v>
      </c>
      <c r="S277">
        <f>'PIB18'!R$3/ORG!S277*100</f>
        <v>65469.82488852441</v>
      </c>
      <c r="T277">
        <f>'PIB18'!S$3/ORG!T277*100</f>
        <v>28165.540952065756</v>
      </c>
      <c r="U277">
        <f>'PIB18'!T$3/ORG!U277*100</f>
        <v>39154.946719642445</v>
      </c>
      <c r="V277">
        <f>'PIB18'!U$3/ORG!V277*100</f>
        <v>111498.51047966613</v>
      </c>
      <c r="W277">
        <f>'PIB18'!V$3/ORG!W277*100</f>
        <v>27489.277882910636</v>
      </c>
      <c r="X277">
        <f>'PIB18'!W$3/ORG!X277*100</f>
        <v>92621.214477013491</v>
      </c>
      <c r="Y277">
        <f>'PIB18'!X$3/ORG!Y277*100</f>
        <v>336086.77246426448</v>
      </c>
      <c r="Z277">
        <f>'PIB18'!Y$3/ORG!Z277*100</f>
        <v>161693.6159941541</v>
      </c>
      <c r="AA277">
        <f>'PIB18'!Z$3/ORG!AA277*100</f>
        <v>155647.59892344731</v>
      </c>
      <c r="AB277">
        <f>'PIB18'!AA$3/ORG!AB277*100</f>
        <v>233670.54108508455</v>
      </c>
      <c r="AC277">
        <f>'PIB18'!AB$3/ORG!AC277*100</f>
        <v>158525.94880840444</v>
      </c>
      <c r="AD277">
        <f>'PIB18'!AC$3/ORG!AD277*100</f>
        <v>201032.1088877414</v>
      </c>
      <c r="AE277">
        <f>'PIB18'!AD$3/ORG!AE277*100</f>
        <v>428724.10270716326</v>
      </c>
      <c r="AF277">
        <f>'PIB18'!AE$3/ORG!AF277*100</f>
        <v>185163.9412750357</v>
      </c>
      <c r="AG277">
        <f>'PIB18'!AF$3/ORG!AG277*100</f>
        <v>1422145.1638767112</v>
      </c>
      <c r="AH277">
        <f>'PIB18'!AG$3/ORG!AH277*100</f>
        <v>58286.83251234996</v>
      </c>
      <c r="AI277">
        <f>'PIB18'!AH$3/ORG!AI277*100</f>
        <v>154651.78576698084</v>
      </c>
    </row>
    <row r="278" spans="1:35" x14ac:dyDescent="0.2">
      <c r="A278" s="10">
        <v>42217</v>
      </c>
      <c r="B278" s="7" t="s">
        <v>809</v>
      </c>
      <c r="C278">
        <f>'PIB18'!B$3/ORG!C278*100</f>
        <v>7706295.5679531125</v>
      </c>
      <c r="D278">
        <f>'PIB18'!C$3/ORG!D278*100</f>
        <v>781261.75829948438</v>
      </c>
      <c r="E278">
        <f>'PIB18'!D$3/ORG!E278*100</f>
        <v>474924.90229666681</v>
      </c>
      <c r="F278">
        <f>'PIB18'!E$3/ORG!F278*100</f>
        <v>261379.93854814686</v>
      </c>
      <c r="G278">
        <f>'PIB18'!F$3/ORG!G278*100</f>
        <v>55292.804982148285</v>
      </c>
      <c r="H278">
        <f>'PIB18'!G$3/ORG!H278*100</f>
        <v>446046.9395375473</v>
      </c>
      <c r="I278">
        <f>'PIB18'!H$3/ORG!I278*100</f>
        <v>446046.9395375473</v>
      </c>
      <c r="J278">
        <f>'PIB18'!I$3/ORG!J278*100</f>
        <v>1449380.2175904117</v>
      </c>
      <c r="K278">
        <f>'PIB18'!J$3/ORG!K278*100</f>
        <v>1089338.34877098</v>
      </c>
      <c r="L278">
        <f>'PIB18'!K$3/ORG!L278*100</f>
        <v>155481.07326990477</v>
      </c>
      <c r="M278">
        <f>'PIB18'!L$3/ORG!M278*100</f>
        <v>242114.30807635843</v>
      </c>
      <c r="N278">
        <f>'PIB18'!M$3/ORG!N278*100</f>
        <v>5072705.5754593275</v>
      </c>
      <c r="O278">
        <f>'PIB18'!N$3/ORG!O278*100</f>
        <v>1029782.9625351706</v>
      </c>
      <c r="P278">
        <f>'PIB18'!O$3/ORG!P278*100</f>
        <v>254994.13303794805</v>
      </c>
      <c r="Q278">
        <f>'PIB18'!P$3/ORG!Q278*100</f>
        <v>31149.36102787745</v>
      </c>
      <c r="R278">
        <f>'PIB18'!Q$3/ORG!R278*100</f>
        <v>16458.965930826194</v>
      </c>
      <c r="S278">
        <f>'PIB18'!R$3/ORG!S278*100</f>
        <v>69737.365249804832</v>
      </c>
      <c r="T278">
        <f>'PIB18'!S$3/ORG!T278*100</f>
        <v>28657.291325305374</v>
      </c>
      <c r="U278">
        <f>'PIB18'!T$3/ORG!U278*100</f>
        <v>38223.723979209855</v>
      </c>
      <c r="V278">
        <f>'PIB18'!U$3/ORG!V278*100</f>
        <v>114389.22703433775</v>
      </c>
      <c r="W278">
        <f>'PIB18'!V$3/ORG!W278*100</f>
        <v>24806.607791590974</v>
      </c>
      <c r="X278">
        <f>'PIB18'!W$3/ORG!X278*100</f>
        <v>94440.745435325211</v>
      </c>
      <c r="Y278">
        <f>'PIB18'!X$3/ORG!Y278*100</f>
        <v>340100.88177292189</v>
      </c>
      <c r="Z278">
        <f>'PIB18'!Y$3/ORG!Z278*100</f>
        <v>163392.15301711904</v>
      </c>
      <c r="AA278">
        <f>'PIB18'!Z$3/ORG!AA278*100</f>
        <v>157673.65142681415</v>
      </c>
      <c r="AB278">
        <f>'PIB18'!AA$3/ORG!AB278*100</f>
        <v>236811.55062393614</v>
      </c>
      <c r="AC278">
        <f>'PIB18'!AB$3/ORG!AC278*100</f>
        <v>158058.61693597471</v>
      </c>
      <c r="AD278">
        <f>'PIB18'!AC$3/ORG!AD278*100</f>
        <v>239656.7210281174</v>
      </c>
      <c r="AE278">
        <f>'PIB18'!AD$3/ORG!AE278*100</f>
        <v>426432.09323530545</v>
      </c>
      <c r="AF278">
        <f>'PIB18'!AE$3/ORG!AF278*100</f>
        <v>185453.24821649352</v>
      </c>
      <c r="AG278">
        <f>'PIB18'!AF$3/ORG!AG278*100</f>
        <v>1349522.2733209629</v>
      </c>
      <c r="AH278">
        <f>'PIB18'!AG$3/ORG!AH278*100</f>
        <v>55268.977693097506</v>
      </c>
      <c r="AI278">
        <f>'PIB18'!AH$3/ORG!AI278*100</f>
        <v>155469.33525931646</v>
      </c>
    </row>
    <row r="279" spans="1:35" x14ac:dyDescent="0.2">
      <c r="A279" s="10">
        <v>42248</v>
      </c>
      <c r="B279" s="7" t="s">
        <v>810</v>
      </c>
      <c r="C279">
        <f>'PIB18'!B$3/ORG!C279*100</f>
        <v>7612382.0316799833</v>
      </c>
      <c r="D279">
        <f>'PIB18'!C$3/ORG!D279*100</f>
        <v>802178.61864876584</v>
      </c>
      <c r="E279">
        <f>'PIB18'!D$3/ORG!E279*100</f>
        <v>486089.28888286348</v>
      </c>
      <c r="F279">
        <f>'PIB18'!E$3/ORG!F279*100</f>
        <v>264292.08264029492</v>
      </c>
      <c r="G279">
        <f>'PIB18'!F$3/ORG!G279*100</f>
        <v>62940.957619652145</v>
      </c>
      <c r="H279">
        <f>'PIB18'!G$3/ORG!H279*100</f>
        <v>452959.34651032602</v>
      </c>
      <c r="I279">
        <f>'PIB18'!H$3/ORG!I279*100</f>
        <v>452959.34651032602</v>
      </c>
      <c r="J279">
        <f>'PIB18'!I$3/ORG!J279*100</f>
        <v>1356244.0726773134</v>
      </c>
      <c r="K279">
        <f>'PIB18'!J$3/ORG!K279*100</f>
        <v>1001850.1122169138</v>
      </c>
      <c r="L279">
        <f>'PIB18'!K$3/ORG!L279*100</f>
        <v>152568.88693725149</v>
      </c>
      <c r="M279">
        <f>'PIB18'!L$3/ORG!M279*100</f>
        <v>234276.0808227426</v>
      </c>
      <c r="N279">
        <f>'PIB18'!M$3/ORG!N279*100</f>
        <v>5038233.9425197635</v>
      </c>
      <c r="O279">
        <f>'PIB18'!N$3/ORG!O279*100</f>
        <v>1032767.0033873619</v>
      </c>
      <c r="P279">
        <f>'PIB18'!O$3/ORG!P279*100</f>
        <v>262114.70663647479</v>
      </c>
      <c r="Q279">
        <f>'PIB18'!P$3/ORG!Q279*100</f>
        <v>31968.536045633646</v>
      </c>
      <c r="R279">
        <f>'PIB18'!Q$3/ORG!R279*100</f>
        <v>15662.469233943915</v>
      </c>
      <c r="S279">
        <f>'PIB18'!R$3/ORG!S279*100</f>
        <v>64865.928042781263</v>
      </c>
      <c r="T279">
        <f>'PIB18'!S$3/ORG!T279*100</f>
        <v>28300.351222948899</v>
      </c>
      <c r="U279">
        <f>'PIB18'!T$3/ORG!U279*100</f>
        <v>45189.637218231532</v>
      </c>
      <c r="V279">
        <f>'PIB18'!U$3/ORG!V279*100</f>
        <v>114181.41365893319</v>
      </c>
      <c r="W279">
        <f>'PIB18'!V$3/ORG!W279*100</f>
        <v>26883.359088438781</v>
      </c>
      <c r="X279">
        <f>'PIB18'!W$3/ORG!X279*100</f>
        <v>100109.13715235611</v>
      </c>
      <c r="Y279">
        <f>'PIB18'!X$3/ORG!Y279*100</f>
        <v>357998.7329218745</v>
      </c>
      <c r="Z279">
        <f>'PIB18'!Y$3/ORG!Z279*100</f>
        <v>161983.10579014875</v>
      </c>
      <c r="AA279">
        <f>'PIB18'!Z$3/ORG!AA279*100</f>
        <v>158601.21846361263</v>
      </c>
      <c r="AB279">
        <f>'PIB18'!AA$3/ORG!AB279*100</f>
        <v>238118.23487461271</v>
      </c>
      <c r="AC279">
        <f>'PIB18'!AB$3/ORG!AC279*100</f>
        <v>157946.52015128118</v>
      </c>
      <c r="AD279">
        <f>'PIB18'!AC$3/ORG!AD279*100</f>
        <v>239017.81393230864</v>
      </c>
      <c r="AE279">
        <f>'PIB18'!AD$3/ORG!AE279*100</f>
        <v>401755.59217117279</v>
      </c>
      <c r="AF279">
        <f>'PIB18'!AE$3/ORG!AF279*100</f>
        <v>153034.45010236499</v>
      </c>
      <c r="AG279">
        <f>'PIB18'!AF$3/ORG!AG279*100</f>
        <v>1336841.5080316435</v>
      </c>
      <c r="AH279">
        <f>'PIB18'!AG$3/ORG!AH279*100</f>
        <v>53837.626807816217</v>
      </c>
      <c r="AI279">
        <f>'PIB18'!AH$3/ORG!AI279*100</f>
        <v>147272.83631997972</v>
      </c>
    </row>
    <row r="280" spans="1:35" x14ac:dyDescent="0.2">
      <c r="A280" s="10">
        <v>42278</v>
      </c>
      <c r="B280" s="7" t="s">
        <v>811</v>
      </c>
      <c r="C280">
        <f>'PIB18'!B$3/ORG!C280*100</f>
        <v>7481553.2107142499</v>
      </c>
      <c r="D280">
        <f>'PIB18'!C$3/ORG!D280*100</f>
        <v>784931.58816933096</v>
      </c>
      <c r="E280">
        <f>'PIB18'!D$3/ORG!E280*100</f>
        <v>469931.86204158713</v>
      </c>
      <c r="F280">
        <f>'PIB18'!E$3/ORG!F280*100</f>
        <v>260374.07551289428</v>
      </c>
      <c r="G280">
        <f>'PIB18'!F$3/ORG!G280*100</f>
        <v>70765.652688206494</v>
      </c>
      <c r="H280">
        <f>'PIB18'!G$3/ORG!H280*100</f>
        <v>453774.04612443381</v>
      </c>
      <c r="I280">
        <f>'PIB18'!H$3/ORG!I280*100</f>
        <v>453774.04612443381</v>
      </c>
      <c r="J280">
        <f>'PIB18'!I$3/ORG!J280*100</f>
        <v>1474134.6558157043</v>
      </c>
      <c r="K280">
        <f>'PIB18'!J$3/ORG!K280*100</f>
        <v>1183357.0885939463</v>
      </c>
      <c r="L280">
        <f>'PIB18'!K$3/ORG!L280*100</f>
        <v>138880.89158662234</v>
      </c>
      <c r="M280">
        <f>'PIB18'!L$3/ORG!M280*100</f>
        <v>207512.30052696046</v>
      </c>
      <c r="N280">
        <f>'PIB18'!M$3/ORG!N280*100</f>
        <v>4794987.4817636535</v>
      </c>
      <c r="O280">
        <f>'PIB18'!N$3/ORG!O280*100</f>
        <v>993611.11247201683</v>
      </c>
      <c r="P280">
        <f>'PIB18'!O$3/ORG!P280*100</f>
        <v>256591.47989866225</v>
      </c>
      <c r="Q280">
        <f>'PIB18'!P$3/ORG!Q280*100</f>
        <v>30607.415633873949</v>
      </c>
      <c r="R280">
        <f>'PIB18'!Q$3/ORG!R280*100</f>
        <v>16289.24499831377</v>
      </c>
      <c r="S280">
        <f>'PIB18'!R$3/ORG!S280*100</f>
        <v>63025.582334970582</v>
      </c>
      <c r="T280">
        <f>'PIB18'!S$3/ORG!T280*100</f>
        <v>27570.936797138558</v>
      </c>
      <c r="U280">
        <f>'PIB18'!T$3/ORG!U280*100</f>
        <v>40396.096107219804</v>
      </c>
      <c r="V280">
        <f>'PIB18'!U$3/ORG!V280*100</f>
        <v>109987.90831076738</v>
      </c>
      <c r="W280">
        <f>'PIB18'!V$3/ORG!W280*100</f>
        <v>24738.030141385436</v>
      </c>
      <c r="X280">
        <f>'PIB18'!W$3/ORG!X280*100</f>
        <v>95269.095247108125</v>
      </c>
      <c r="Y280">
        <f>'PIB18'!X$3/ORG!Y280*100</f>
        <v>334967.55585822219</v>
      </c>
      <c r="Z280">
        <f>'PIB18'!Y$3/ORG!Z280*100</f>
        <v>153886.81818071855</v>
      </c>
      <c r="AA280">
        <f>'PIB18'!Z$3/ORG!AA280*100</f>
        <v>154509.65287471164</v>
      </c>
      <c r="AB280">
        <f>'PIB18'!AA$3/ORG!AB280*100</f>
        <v>233222.41602970162</v>
      </c>
      <c r="AC280">
        <f>'PIB18'!AB$3/ORG!AC280*100</f>
        <v>150055.37763786671</v>
      </c>
      <c r="AD280">
        <f>'PIB18'!AC$3/ORG!AD280*100</f>
        <v>216724.67062323188</v>
      </c>
      <c r="AE280">
        <f>'PIB18'!AD$3/ORG!AE280*100</f>
        <v>380442.69586402754</v>
      </c>
      <c r="AF280">
        <f>'PIB18'!AE$3/ORG!AF280*100</f>
        <v>174798.32403699061</v>
      </c>
      <c r="AG280">
        <f>'PIB18'!AF$3/ORG!AG280*100</f>
        <v>1211441.2543803253</v>
      </c>
      <c r="AH280">
        <f>'PIB18'!AG$3/ORG!AH280*100</f>
        <v>50707.808079503629</v>
      </c>
      <c r="AI280">
        <f>'PIB18'!AH$3/ORG!AI280*100</f>
        <v>147973.39883010247</v>
      </c>
    </row>
    <row r="281" spans="1:35" x14ac:dyDescent="0.2">
      <c r="A281" s="10">
        <v>42309</v>
      </c>
      <c r="B281" s="7" t="s">
        <v>812</v>
      </c>
      <c r="C281">
        <f>'PIB18'!B$3/ORG!C281*100</f>
        <v>7850860.9493742855</v>
      </c>
      <c r="D281">
        <f>'PIB18'!C$3/ORG!D281*100</f>
        <v>814418.92088048998</v>
      </c>
      <c r="E281">
        <f>'PIB18'!D$3/ORG!E281*100</f>
        <v>487765.06095856638</v>
      </c>
      <c r="F281">
        <f>'PIB18'!E$3/ORG!F281*100</f>
        <v>276620.45920221799</v>
      </c>
      <c r="G281">
        <f>'PIB18'!F$3/ORG!G281*100</f>
        <v>65394.926385458282</v>
      </c>
      <c r="H281">
        <f>'PIB18'!G$3/ORG!H281*100</f>
        <v>484105.34337985219</v>
      </c>
      <c r="I281">
        <f>'PIB18'!H$3/ORG!I281*100</f>
        <v>484105.34337985219</v>
      </c>
      <c r="J281">
        <f>'PIB18'!I$3/ORG!J281*100</f>
        <v>1436786.2132021221</v>
      </c>
      <c r="K281">
        <f>'PIB18'!J$3/ORG!K281*100</f>
        <v>1128546.5272774177</v>
      </c>
      <c r="L281">
        <f>'PIB18'!K$3/ORG!L281*100</f>
        <v>138649.07653641241</v>
      </c>
      <c r="M281">
        <f>'PIB18'!L$3/ORG!M281*100</f>
        <v>220626.50473146292</v>
      </c>
      <c r="N281">
        <f>'PIB18'!M$3/ORG!N281*100</f>
        <v>5152411.2125115423</v>
      </c>
      <c r="O281">
        <f>'PIB18'!N$3/ORG!O281*100</f>
        <v>997600.26641356922</v>
      </c>
      <c r="P281">
        <f>'PIB18'!O$3/ORG!P281*100</f>
        <v>266190.4721706424</v>
      </c>
      <c r="Q281">
        <f>'PIB18'!P$3/ORG!Q281*100</f>
        <v>33013.36208204805</v>
      </c>
      <c r="R281">
        <f>'PIB18'!Q$3/ORG!R281*100</f>
        <v>17754.750825219857</v>
      </c>
      <c r="S281">
        <f>'PIB18'!R$3/ORG!S281*100</f>
        <v>70261.262032567218</v>
      </c>
      <c r="T281">
        <f>'PIB18'!S$3/ORG!T281*100</f>
        <v>28696.745634883377</v>
      </c>
      <c r="U281">
        <f>'PIB18'!T$3/ORG!U281*100</f>
        <v>35863.851692974327</v>
      </c>
      <c r="V281">
        <f>'PIB18'!U$3/ORG!V281*100</f>
        <v>112663.50036854456</v>
      </c>
      <c r="W281">
        <f>'PIB18'!V$3/ORG!W281*100</f>
        <v>23793.117340512366</v>
      </c>
      <c r="X281">
        <f>'PIB18'!W$3/ORG!X281*100</f>
        <v>103641.05008547728</v>
      </c>
      <c r="Y281">
        <f>'PIB18'!X$3/ORG!Y281*100</f>
        <v>368105.67420530354</v>
      </c>
      <c r="Z281">
        <f>'PIB18'!Y$3/ORG!Z281*100</f>
        <v>164373.6004782157</v>
      </c>
      <c r="AA281">
        <f>'PIB18'!Z$3/ORG!AA281*100</f>
        <v>161852.10430500619</v>
      </c>
      <c r="AB281">
        <f>'PIB18'!AA$3/ORG!AB281*100</f>
        <v>257770.32030762712</v>
      </c>
      <c r="AC281">
        <f>'PIB18'!AB$3/ORG!AC281*100</f>
        <v>167689.91333487374</v>
      </c>
      <c r="AD281">
        <f>'PIB18'!AC$3/ORG!AD281*100</f>
        <v>239718.13226465377</v>
      </c>
      <c r="AE281">
        <f>'PIB18'!AD$3/ORG!AE281*100</f>
        <v>417163.41205627896</v>
      </c>
      <c r="AF281">
        <f>'PIB18'!AE$3/ORG!AF281*100</f>
        <v>197676.77663481349</v>
      </c>
      <c r="AG281">
        <f>'PIB18'!AF$3/ORG!AG281*100</f>
        <v>1345959.9006581565</v>
      </c>
      <c r="AH281">
        <f>'PIB18'!AG$3/ORG!AH281*100</f>
        <v>49726.395210521368</v>
      </c>
      <c r="AI281">
        <f>'PIB18'!AH$3/ORG!AI281*100</f>
        <v>163017.34224862509</v>
      </c>
    </row>
    <row r="282" spans="1:35" x14ac:dyDescent="0.2">
      <c r="A282" s="10">
        <v>42339</v>
      </c>
      <c r="B282" s="7" t="s">
        <v>813</v>
      </c>
      <c r="C282">
        <f>'PIB18'!B$3/ORG!C282*100</f>
        <v>7920329.3432511287</v>
      </c>
      <c r="D282">
        <f>'PIB18'!C$3/ORG!D282*100</f>
        <v>772011.10392016848</v>
      </c>
      <c r="E282">
        <f>'PIB18'!D$3/ORG!E282*100</f>
        <v>474626.01303432614</v>
      </c>
      <c r="F282">
        <f>'PIB18'!E$3/ORG!F282*100</f>
        <v>270350.65763652715</v>
      </c>
      <c r="G282">
        <f>'PIB18'!F$3/ORG!G282*100</f>
        <v>41816.975943746344</v>
      </c>
      <c r="H282">
        <f>'PIB18'!G$3/ORG!H282*100</f>
        <v>510287.9122882727</v>
      </c>
      <c r="I282">
        <f>'PIB18'!H$3/ORG!I282*100</f>
        <v>510287.9122882727</v>
      </c>
      <c r="J282">
        <f>'PIB18'!I$3/ORG!J282*100</f>
        <v>1381359.4093869368</v>
      </c>
      <c r="K282">
        <f>'PIB18'!J$3/ORG!K282*100</f>
        <v>1068630.8716760818</v>
      </c>
      <c r="L282">
        <f>'PIB18'!K$3/ORG!L282*100</f>
        <v>135929.09272234867</v>
      </c>
      <c r="M282">
        <f>'PIB18'!L$3/ORG!M282*100</f>
        <v>225691.65649563156</v>
      </c>
      <c r="N282">
        <f>'PIB18'!M$3/ORG!N282*100</f>
        <v>5343277.1362692211</v>
      </c>
      <c r="O282">
        <f>'PIB18'!N$3/ORG!O282*100</f>
        <v>946240.66439974518</v>
      </c>
      <c r="P282">
        <f>'PIB18'!O$3/ORG!P282*100</f>
        <v>265348.2376122417</v>
      </c>
      <c r="Q282">
        <f>'PIB18'!P$3/ORG!Q282*100</f>
        <v>37504.218367030015</v>
      </c>
      <c r="R282">
        <f>'PIB18'!Q$3/ORG!R282*100</f>
        <v>18589.992401084644</v>
      </c>
      <c r="S282">
        <f>'PIB18'!R$3/ORG!S282*100</f>
        <v>73789.987559898436</v>
      </c>
      <c r="T282">
        <f>'PIB18'!S$3/ORG!T282*100</f>
        <v>32781.86792437057</v>
      </c>
      <c r="U282">
        <f>'PIB18'!T$3/ORG!U282*100</f>
        <v>46962.908710261421</v>
      </c>
      <c r="V282">
        <f>'PIB18'!U$3/ORG!V282*100</f>
        <v>111613.9768217728</v>
      </c>
      <c r="W282">
        <f>'PIB18'!V$3/ORG!W282*100</f>
        <v>23733.164008640553</v>
      </c>
      <c r="X282">
        <f>'PIB18'!W$3/ORG!X282*100</f>
        <v>92902.821297148883</v>
      </c>
      <c r="Y282">
        <f>'PIB18'!X$3/ORG!Y282*100</f>
        <v>365135.97700462933</v>
      </c>
      <c r="Z282">
        <f>'PIB18'!Y$3/ORG!Z282*100</f>
        <v>184655.43151600717</v>
      </c>
      <c r="AA282">
        <f>'PIB18'!Z$3/ORG!AA282*100</f>
        <v>163062.69128525277</v>
      </c>
      <c r="AB282">
        <f>'PIB18'!AA$3/ORG!AB282*100</f>
        <v>266519.62652250775</v>
      </c>
      <c r="AC282">
        <f>'PIB18'!AB$3/ORG!AC282*100</f>
        <v>174060.03583317989</v>
      </c>
      <c r="AD282">
        <f>'PIB18'!AC$3/ORG!AD282*100</f>
        <v>261438.05970464827</v>
      </c>
      <c r="AE282">
        <f>'PIB18'!AD$3/ORG!AE282*100</f>
        <v>447230.56342528661</v>
      </c>
      <c r="AF282">
        <f>'PIB18'!AE$3/ORG!AF282*100</f>
        <v>209887.50266737473</v>
      </c>
      <c r="AG282">
        <f>'PIB18'!AF$3/ORG!AG282*100</f>
        <v>1545361.4230893648</v>
      </c>
      <c r="AH282">
        <f>'PIB18'!AG$3/ORG!AH282*100</f>
        <v>56159.290827098201</v>
      </c>
      <c r="AI282">
        <f>'PIB18'!AH$3/ORG!AI282*100</f>
        <v>165950.89308969292</v>
      </c>
    </row>
    <row r="283" spans="1:35" x14ac:dyDescent="0.2">
      <c r="A283" s="10">
        <v>42370</v>
      </c>
      <c r="B283" s="7" t="s">
        <v>814</v>
      </c>
      <c r="C283">
        <f>'PIB18'!B$3/ORG!C283*100</f>
        <v>8114957.3776590331</v>
      </c>
      <c r="D283">
        <f>'PIB18'!C$3/ORG!D283*100</f>
        <v>790284.95483266551</v>
      </c>
      <c r="E283">
        <f>'PIB18'!D$3/ORG!E283*100</f>
        <v>474733.50141624996</v>
      </c>
      <c r="F283">
        <f>'PIB18'!E$3/ORG!F283*100</f>
        <v>269328.51902661612</v>
      </c>
      <c r="G283">
        <f>'PIB18'!F$3/ORG!G283*100</f>
        <v>60126.05001205075</v>
      </c>
      <c r="H283">
        <f>'PIB18'!G$3/ORG!H283*100</f>
        <v>529712.97133743297</v>
      </c>
      <c r="I283">
        <f>'PIB18'!H$3/ORG!I283*100</f>
        <v>529712.97133743297</v>
      </c>
      <c r="J283">
        <f>'PIB18'!I$3/ORG!J283*100</f>
        <v>1596698.1493236527</v>
      </c>
      <c r="K283">
        <f>'PIB18'!J$3/ORG!K283*100</f>
        <v>1237484.827746327</v>
      </c>
      <c r="L283">
        <f>'PIB18'!K$3/ORG!L283*100</f>
        <v>172509.83997934012</v>
      </c>
      <c r="M283">
        <f>'PIB18'!L$3/ORG!M283*100</f>
        <v>214069.99489260852</v>
      </c>
      <c r="N283">
        <f>'PIB18'!M$3/ORG!N283*100</f>
        <v>5262394.861728359</v>
      </c>
      <c r="O283">
        <f>'PIB18'!N$3/ORG!O283*100</f>
        <v>949357.79006978264</v>
      </c>
      <c r="P283">
        <f>'PIB18'!O$3/ORG!P283*100</f>
        <v>307674.90952260955</v>
      </c>
      <c r="Q283">
        <f>'PIB18'!P$3/ORG!Q283*100</f>
        <v>35495.775284320691</v>
      </c>
      <c r="R283">
        <f>'PIB18'!Q$3/ORG!R283*100</f>
        <v>18142.885114713488</v>
      </c>
      <c r="S283">
        <f>'PIB18'!R$3/ORG!S283*100</f>
        <v>80678.651956007758</v>
      </c>
      <c r="T283">
        <f>'PIB18'!S$3/ORG!T283*100</f>
        <v>32495.671901883536</v>
      </c>
      <c r="U283">
        <f>'PIB18'!T$3/ORG!U283*100</f>
        <v>44874.780736829161</v>
      </c>
      <c r="V283">
        <f>'PIB18'!U$3/ORG!V283*100</f>
        <v>109883.41633072827</v>
      </c>
      <c r="W283">
        <f>'PIB18'!V$3/ORG!W283*100</f>
        <v>30318.233781985822</v>
      </c>
      <c r="X283">
        <f>'PIB18'!W$3/ORG!X283*100</f>
        <v>99163.318613308482</v>
      </c>
      <c r="Y283">
        <f>'PIB18'!X$3/ORG!Y283*100</f>
        <v>370599.26323864091</v>
      </c>
      <c r="Z283">
        <f>'PIB18'!Y$3/ORG!Z283*100</f>
        <v>166162.66489268147</v>
      </c>
      <c r="AA283">
        <f>'PIB18'!Z$3/ORG!AA283*100</f>
        <v>170459.13222295252</v>
      </c>
      <c r="AB283">
        <f>'PIB18'!AA$3/ORG!AB283*100</f>
        <v>241619.18589831243</v>
      </c>
      <c r="AC283">
        <f>'PIB18'!AB$3/ORG!AC283*100</f>
        <v>166079.64027153893</v>
      </c>
      <c r="AD283">
        <f>'PIB18'!AC$3/ORG!AD283*100</f>
        <v>238854.5384026375</v>
      </c>
      <c r="AE283">
        <f>'PIB18'!AD$3/ORG!AE283*100</f>
        <v>426398.34428130108</v>
      </c>
      <c r="AF283">
        <f>'PIB18'!AE$3/ORG!AF283*100</f>
        <v>208566.51036705571</v>
      </c>
      <c r="AG283">
        <f>'PIB18'!AF$3/ORG!AG283*100</f>
        <v>1445841.3505675991</v>
      </c>
      <c r="AH283">
        <f>'PIB18'!AG$3/ORG!AH283*100</f>
        <v>62561.966140085678</v>
      </c>
      <c r="AI283">
        <f>'PIB18'!AH$3/ORG!AI283*100</f>
        <v>166068.2093469206</v>
      </c>
    </row>
    <row r="284" spans="1:35" x14ac:dyDescent="0.2">
      <c r="A284" s="10">
        <v>42401</v>
      </c>
      <c r="B284" s="7" t="s">
        <v>815</v>
      </c>
      <c r="C284">
        <f>'PIB18'!B$3/ORG!C284*100</f>
        <v>7987403.4710233873</v>
      </c>
      <c r="D284">
        <f>'PIB18'!C$3/ORG!D284*100</f>
        <v>813416.34960052965</v>
      </c>
      <c r="E284">
        <f>'PIB18'!D$3/ORG!E284*100</f>
        <v>516787.58309152827</v>
      </c>
      <c r="F284">
        <f>'PIB18'!E$3/ORG!F284*100</f>
        <v>265943.91886297055</v>
      </c>
      <c r="G284">
        <f>'PIB18'!F$3/ORG!G284*100</f>
        <v>40569.914738925778</v>
      </c>
      <c r="H284">
        <f>'PIB18'!G$3/ORG!H284*100</f>
        <v>537613.54748110264</v>
      </c>
      <c r="I284">
        <f>'PIB18'!H$3/ORG!I284*100</f>
        <v>537613.54748110264</v>
      </c>
      <c r="J284">
        <f>'PIB18'!I$3/ORG!J284*100</f>
        <v>1491266.6890574528</v>
      </c>
      <c r="K284">
        <f>'PIB18'!J$3/ORG!K284*100</f>
        <v>1114106.3367198175</v>
      </c>
      <c r="L284">
        <f>'PIB18'!K$3/ORG!L284*100</f>
        <v>179053.66127490904</v>
      </c>
      <c r="M284">
        <f>'PIB18'!L$3/ORG!M284*100</f>
        <v>210382.43183286153</v>
      </c>
      <c r="N284">
        <f>'PIB18'!M$3/ORG!N284*100</f>
        <v>5191557.3754367856</v>
      </c>
      <c r="O284">
        <f>'PIB18'!N$3/ORG!O284*100</f>
        <v>946975.01649660466</v>
      </c>
      <c r="P284">
        <f>'PIB18'!O$3/ORG!P284*100</f>
        <v>294781.00384255697</v>
      </c>
      <c r="Q284">
        <f>'PIB18'!P$3/ORG!Q284*100</f>
        <v>32688.112268382996</v>
      </c>
      <c r="R284">
        <f>'PIB18'!Q$3/ORG!R284*100</f>
        <v>16926.9277630693</v>
      </c>
      <c r="S284">
        <f>'PIB18'!R$3/ORG!S284*100</f>
        <v>73540.129001429639</v>
      </c>
      <c r="T284">
        <f>'PIB18'!S$3/ORG!T284*100</f>
        <v>30464.298074900016</v>
      </c>
      <c r="U284">
        <f>'PIB18'!T$3/ORG!U284*100</f>
        <v>40215.884125350844</v>
      </c>
      <c r="V284">
        <f>'PIB18'!U$3/ORG!V284*100</f>
        <v>110887.07979447584</v>
      </c>
      <c r="W284">
        <f>'PIB18'!V$3/ORG!W284*100</f>
        <v>28109.16075970282</v>
      </c>
      <c r="X284">
        <f>'PIB18'!W$3/ORG!X284*100</f>
        <v>99986.808212428601</v>
      </c>
      <c r="Y284">
        <f>'PIB18'!X$3/ORG!Y284*100</f>
        <v>358330.78006779391</v>
      </c>
      <c r="Z284">
        <f>'PIB18'!Y$3/ORG!Z284*100</f>
        <v>157155.33942937016</v>
      </c>
      <c r="AA284">
        <f>'PIB18'!Z$3/ORG!AA284*100</f>
        <v>167173.78001638953</v>
      </c>
      <c r="AB284">
        <f>'PIB18'!AA$3/ORG!AB284*100</f>
        <v>245251.97471443776</v>
      </c>
      <c r="AC284">
        <f>'PIB18'!AB$3/ORG!AC284*100</f>
        <v>159576.20743722681</v>
      </c>
      <c r="AD284">
        <f>'PIB18'!AC$3/ORG!AD284*100</f>
        <v>235241.36873197666</v>
      </c>
      <c r="AE284">
        <f>'PIB18'!AD$3/ORG!AE284*100</f>
        <v>448764.99451116181</v>
      </c>
      <c r="AF284">
        <f>'PIB18'!AE$3/ORG!AF284*100</f>
        <v>206106.97717034465</v>
      </c>
      <c r="AG284">
        <f>'PIB18'!AF$3/ORG!AG284*100</f>
        <v>1426700.1232142285</v>
      </c>
      <c r="AH284">
        <f>'PIB18'!AG$3/ORG!AH284*100</f>
        <v>59862.038213653454</v>
      </c>
      <c r="AI284">
        <f>'PIB18'!AH$3/ORG!AI284*100</f>
        <v>149769.69069406178</v>
      </c>
    </row>
    <row r="285" spans="1:35" x14ac:dyDescent="0.2">
      <c r="A285" s="10">
        <v>42430</v>
      </c>
      <c r="B285" s="7" t="s">
        <v>816</v>
      </c>
      <c r="C285">
        <f>'PIB18'!B$3/ORG!C285*100</f>
        <v>7848075.7779400852</v>
      </c>
      <c r="D285">
        <f>'PIB18'!C$3/ORG!D285*100</f>
        <v>780218.03846350126</v>
      </c>
      <c r="E285">
        <f>'PIB18'!D$3/ORG!E285*100</f>
        <v>483740.17994292272</v>
      </c>
      <c r="F285">
        <f>'PIB18'!E$3/ORG!F285*100</f>
        <v>265794.24937592895</v>
      </c>
      <c r="G285">
        <f>'PIB18'!F$3/ORG!G285*100</f>
        <v>42457.049013934207</v>
      </c>
      <c r="H285">
        <f>'PIB18'!G$3/ORG!H285*100</f>
        <v>518662.28376878297</v>
      </c>
      <c r="I285">
        <f>'PIB18'!H$3/ORG!I285*100</f>
        <v>518662.28376878297</v>
      </c>
      <c r="J285">
        <f>'PIB18'!I$3/ORG!J285*100</f>
        <v>1545818.4441951732</v>
      </c>
      <c r="K285">
        <f>'PIB18'!J$3/ORG!K285*100</f>
        <v>1159904.8176204581</v>
      </c>
      <c r="L285">
        <f>'PIB18'!K$3/ORG!L285*100</f>
        <v>181643.06150301939</v>
      </c>
      <c r="M285">
        <f>'PIB18'!L$3/ORG!M285*100</f>
        <v>219691.84697795322</v>
      </c>
      <c r="N285">
        <f>'PIB18'!M$3/ORG!N285*100</f>
        <v>5056406.9212143188</v>
      </c>
      <c r="O285">
        <f>'PIB18'!N$3/ORG!O285*100</f>
        <v>929134.24615190108</v>
      </c>
      <c r="P285">
        <f>'PIB18'!O$3/ORG!P285*100</f>
        <v>265451.36842463654</v>
      </c>
      <c r="Q285">
        <f>'PIB18'!P$3/ORG!Q285*100</f>
        <v>32940.65602320552</v>
      </c>
      <c r="R285">
        <f>'PIB18'!Q$3/ORG!R285*100</f>
        <v>16981.577546494656</v>
      </c>
      <c r="S285">
        <f>'PIB18'!R$3/ORG!S285*100</f>
        <v>74642.101858485432</v>
      </c>
      <c r="T285">
        <f>'PIB18'!S$3/ORG!T285*100</f>
        <v>28642.534679937042</v>
      </c>
      <c r="U285">
        <f>'PIB18'!T$3/ORG!U285*100</f>
        <v>35239.570357483681</v>
      </c>
      <c r="V285">
        <f>'PIB18'!U$3/ORG!V285*100</f>
        <v>105115.38998843437</v>
      </c>
      <c r="W285">
        <f>'PIB18'!V$3/ORG!W285*100</f>
        <v>26458.582231692679</v>
      </c>
      <c r="X285">
        <f>'PIB18'!W$3/ORG!X285*100</f>
        <v>91921.816973735462</v>
      </c>
      <c r="Y285">
        <f>'PIB18'!X$3/ORG!Y285*100</f>
        <v>354207.73622821987</v>
      </c>
      <c r="Z285">
        <f>'PIB18'!Y$3/ORG!Z285*100</f>
        <v>155694.08088979026</v>
      </c>
      <c r="AA285">
        <f>'PIB18'!Z$3/ORG!AA285*100</f>
        <v>159916.60165760684</v>
      </c>
      <c r="AB285">
        <f>'PIB18'!AA$3/ORG!AB285*100</f>
        <v>243046.79519597176</v>
      </c>
      <c r="AC285">
        <f>'PIB18'!AB$3/ORG!AC285*100</f>
        <v>160722.61914687703</v>
      </c>
      <c r="AD285">
        <f>'PIB18'!AC$3/ORG!AD285*100</f>
        <v>218321.4327644502</v>
      </c>
      <c r="AE285">
        <f>'PIB18'!AD$3/ORG!AE285*100</f>
        <v>452885.54793403944</v>
      </c>
      <c r="AF285">
        <f>'PIB18'!AE$3/ORG!AF285*100</f>
        <v>201175.6447657987</v>
      </c>
      <c r="AG285">
        <f>'PIB18'!AF$3/ORG!AG285*100</f>
        <v>1411354.6255429515</v>
      </c>
      <c r="AH285">
        <f>'PIB18'!AG$3/ORG!AH285*100</f>
        <v>56362.770942045972</v>
      </c>
      <c r="AI285">
        <f>'PIB18'!AH$3/ORG!AI285*100</f>
        <v>142278.49188467595</v>
      </c>
    </row>
    <row r="286" spans="1:35" x14ac:dyDescent="0.2">
      <c r="A286" s="10">
        <v>42461</v>
      </c>
      <c r="B286" s="7" t="s">
        <v>817</v>
      </c>
      <c r="C286">
        <f>'PIB18'!B$3/ORG!C286*100</f>
        <v>7724350.035886704</v>
      </c>
      <c r="D286">
        <f>'PIB18'!C$3/ORG!D286*100</f>
        <v>815257.39497983886</v>
      </c>
      <c r="E286">
        <f>'PIB18'!D$3/ORG!E286*100</f>
        <v>510414.71756900899</v>
      </c>
      <c r="F286">
        <f>'PIB18'!E$3/ORG!F286*100</f>
        <v>253029.35251951849</v>
      </c>
      <c r="G286">
        <f>'PIB18'!F$3/ORG!G286*100</f>
        <v>55545.927457495884</v>
      </c>
      <c r="H286">
        <f>'PIB18'!G$3/ORG!H286*100</f>
        <v>501706.8626623897</v>
      </c>
      <c r="I286">
        <f>'PIB18'!H$3/ORG!I286*100</f>
        <v>501706.8626623897</v>
      </c>
      <c r="J286">
        <f>'PIB18'!I$3/ORG!J286*100</f>
        <v>1442058.8472168606</v>
      </c>
      <c r="K286">
        <f>'PIB18'!J$3/ORG!K286*100</f>
        <v>1039642.8389314258</v>
      </c>
      <c r="L286">
        <f>'PIB18'!K$3/ORG!L286*100</f>
        <v>192701.85939169559</v>
      </c>
      <c r="M286">
        <f>'PIB18'!L$3/ORG!M286*100</f>
        <v>218669.49799225669</v>
      </c>
      <c r="N286">
        <f>'PIB18'!M$3/ORG!N286*100</f>
        <v>4993764.4510493567</v>
      </c>
      <c r="O286">
        <f>'PIB18'!N$3/ORG!O286*100</f>
        <v>919458.99320610112</v>
      </c>
      <c r="P286">
        <f>'PIB18'!O$3/ORG!P286*100</f>
        <v>252614.96196674701</v>
      </c>
      <c r="Q286">
        <f>'PIB18'!P$3/ORG!Q286*100</f>
        <v>32246.329169604065</v>
      </c>
      <c r="R286">
        <f>'PIB18'!Q$3/ORG!R286*100</f>
        <v>16129.518535046382</v>
      </c>
      <c r="S286">
        <f>'PIB18'!R$3/ORG!S286*100</f>
        <v>74046.215859244374</v>
      </c>
      <c r="T286">
        <f>'PIB18'!S$3/ORG!T286*100</f>
        <v>29924.833214176761</v>
      </c>
      <c r="U286">
        <f>'PIB18'!T$3/ORG!U286*100</f>
        <v>36745.940466318592</v>
      </c>
      <c r="V286">
        <f>'PIB18'!U$3/ORG!V286*100</f>
        <v>106794.60772852246</v>
      </c>
      <c r="W286">
        <f>'PIB18'!V$3/ORG!W286*100</f>
        <v>24805.756588478427</v>
      </c>
      <c r="X286">
        <f>'PIB18'!W$3/ORG!X286*100</f>
        <v>95282.35178049907</v>
      </c>
      <c r="Y286">
        <f>'PIB18'!X$3/ORG!Y286*100</f>
        <v>355355.91409720533</v>
      </c>
      <c r="Z286">
        <f>'PIB18'!Y$3/ORG!Z286*100</f>
        <v>161925.76103438059</v>
      </c>
      <c r="AA286">
        <f>'PIB18'!Z$3/ORG!AA286*100</f>
        <v>153959.62481727518</v>
      </c>
      <c r="AB286">
        <f>'PIB18'!AA$3/ORG!AB286*100</f>
        <v>249929.91151873762</v>
      </c>
      <c r="AC286">
        <f>'PIB18'!AB$3/ORG!AC286*100</f>
        <v>163109.61013259433</v>
      </c>
      <c r="AD286">
        <f>'PIB18'!AC$3/ORG!AD286*100</f>
        <v>210826.31288429844</v>
      </c>
      <c r="AE286">
        <f>'PIB18'!AD$3/ORG!AE286*100</f>
        <v>448146.46883565601</v>
      </c>
      <c r="AF286">
        <f>'PIB18'!AE$3/ORG!AF286*100</f>
        <v>190875.16737745161</v>
      </c>
      <c r="AG286">
        <f>'PIB18'!AF$3/ORG!AG286*100</f>
        <v>1350079.9654029845</v>
      </c>
      <c r="AH286">
        <f>'PIB18'!AG$3/ORG!AH286*100</f>
        <v>57295.810146263953</v>
      </c>
      <c r="AI286">
        <f>'PIB18'!AH$3/ORG!AI286*100</f>
        <v>144021.42246679467</v>
      </c>
    </row>
    <row r="287" spans="1:35" x14ac:dyDescent="0.2">
      <c r="A287" s="10">
        <v>42491</v>
      </c>
      <c r="B287" s="7" t="s">
        <v>818</v>
      </c>
      <c r="C287">
        <f>'PIB18'!B$3/ORG!C287*100</f>
        <v>7784258.4946186151</v>
      </c>
      <c r="D287">
        <f>'PIB18'!C$3/ORG!D287*100</f>
        <v>804382.34634803794</v>
      </c>
      <c r="E287">
        <f>'PIB18'!D$3/ORG!E287*100</f>
        <v>494684.42347476573</v>
      </c>
      <c r="F287">
        <f>'PIB18'!E$3/ORG!F287*100</f>
        <v>247633.67225539681</v>
      </c>
      <c r="G287">
        <f>'PIB18'!F$3/ORG!G287*100</f>
        <v>71368.438415981553</v>
      </c>
      <c r="H287">
        <f>'PIB18'!G$3/ORG!H287*100</f>
        <v>474368.83619805903</v>
      </c>
      <c r="I287">
        <f>'PIB18'!H$3/ORG!I287*100</f>
        <v>474368.83619805903</v>
      </c>
      <c r="J287">
        <f>'PIB18'!I$3/ORG!J287*100</f>
        <v>1463086.0329787461</v>
      </c>
      <c r="K287">
        <f>'PIB18'!J$3/ORG!K287*100</f>
        <v>1089036.830177635</v>
      </c>
      <c r="L287">
        <f>'PIB18'!K$3/ORG!L287*100</f>
        <v>177432.44132873713</v>
      </c>
      <c r="M287">
        <f>'PIB18'!L$3/ORG!M287*100</f>
        <v>208011.42166997711</v>
      </c>
      <c r="N287">
        <f>'PIB18'!M$3/ORG!N287*100</f>
        <v>5076142.3976328205</v>
      </c>
      <c r="O287">
        <f>'PIB18'!N$3/ORG!O287*100</f>
        <v>947507.4935100975</v>
      </c>
      <c r="P287">
        <f>'PIB18'!O$3/ORG!P287*100</f>
        <v>243747.22552356072</v>
      </c>
      <c r="Q287">
        <f>'PIB18'!P$3/ORG!Q287*100</f>
        <v>32590.995471326933</v>
      </c>
      <c r="R287">
        <f>'PIB18'!Q$3/ORG!R287*100</f>
        <v>15784.980528857195</v>
      </c>
      <c r="S287">
        <f>'PIB18'!R$3/ORG!S287*100</f>
        <v>73730.766373202947</v>
      </c>
      <c r="T287">
        <f>'PIB18'!S$3/ORG!T287*100</f>
        <v>29286.566301322775</v>
      </c>
      <c r="U287">
        <f>'PIB18'!T$3/ORG!U287*100</f>
        <v>38530.648177414434</v>
      </c>
      <c r="V287">
        <f>'PIB18'!U$3/ORG!V287*100</f>
        <v>108174.31315809756</v>
      </c>
      <c r="W287">
        <f>'PIB18'!V$3/ORG!W287*100</f>
        <v>24788.513473431623</v>
      </c>
      <c r="X287">
        <f>'PIB18'!W$3/ORG!X287*100</f>
        <v>102222.49082272033</v>
      </c>
      <c r="Y287">
        <f>'PIB18'!X$3/ORG!Y287*100</f>
        <v>339526.23733861203</v>
      </c>
      <c r="Z287">
        <f>'PIB18'!Y$3/ORG!Z287*100</f>
        <v>153265.64953150696</v>
      </c>
      <c r="AA287">
        <f>'PIB18'!Z$3/ORG!AA287*100</f>
        <v>151211.37823151439</v>
      </c>
      <c r="AB287">
        <f>'PIB18'!AA$3/ORG!AB287*100</f>
        <v>244240.71247049351</v>
      </c>
      <c r="AC287">
        <f>'PIB18'!AB$3/ORG!AC287*100</f>
        <v>161152.61576657667</v>
      </c>
      <c r="AD287">
        <f>'PIB18'!AC$3/ORG!AD287*100</f>
        <v>225202.46858082173</v>
      </c>
      <c r="AE287">
        <f>'PIB18'!AD$3/ORG!AE287*100</f>
        <v>467164.55633021408</v>
      </c>
      <c r="AF287">
        <f>'PIB18'!AE$3/ORG!AF287*100</f>
        <v>190561.6510602588</v>
      </c>
      <c r="AG287">
        <f>'PIB18'!AF$3/ORG!AG287*100</f>
        <v>1413440.8364813055</v>
      </c>
      <c r="AH287">
        <f>'PIB18'!AG$3/ORG!AH287*100</f>
        <v>55120.170705353245</v>
      </c>
      <c r="AI287">
        <f>'PIB18'!AH$3/ORG!AI287*100</f>
        <v>146723.64011567459</v>
      </c>
    </row>
    <row r="288" spans="1:35" x14ac:dyDescent="0.2">
      <c r="A288" s="10">
        <v>42522</v>
      </c>
      <c r="B288" s="7" t="s">
        <v>819</v>
      </c>
      <c r="C288">
        <f>'PIB18'!B$3/ORG!C288*100</f>
        <v>7749690.4968943894</v>
      </c>
      <c r="D288">
        <f>'PIB18'!C$3/ORG!D288*100</f>
        <v>820460.61797316966</v>
      </c>
      <c r="E288">
        <f>'PIB18'!D$3/ORG!E288*100</f>
        <v>509592.21978269133</v>
      </c>
      <c r="F288">
        <f>'PIB18'!E$3/ORG!F288*100</f>
        <v>258340.67083993368</v>
      </c>
      <c r="G288">
        <f>'PIB18'!F$3/ORG!G288*100</f>
        <v>57654.891539519565</v>
      </c>
      <c r="H288">
        <f>'PIB18'!G$3/ORG!H288*100</f>
        <v>463301.10914449062</v>
      </c>
      <c r="I288">
        <f>'PIB18'!H$3/ORG!I288*100</f>
        <v>463301.10914449062</v>
      </c>
      <c r="J288">
        <f>'PIB18'!I$3/ORG!J288*100</f>
        <v>1513732.4769430461</v>
      </c>
      <c r="K288">
        <f>'PIB18'!J$3/ORG!K288*100</f>
        <v>1138286.7768313843</v>
      </c>
      <c r="L288">
        <f>'PIB18'!K$3/ORG!L288*100</f>
        <v>176929.21823380215</v>
      </c>
      <c r="M288">
        <f>'PIB18'!L$3/ORG!M288*100</f>
        <v>214042.43699828611</v>
      </c>
      <c r="N288">
        <f>'PIB18'!M$3/ORG!N288*100</f>
        <v>4975867.0973635353</v>
      </c>
      <c r="O288">
        <f>'PIB18'!N$3/ORG!O288*100</f>
        <v>987632.41482083849</v>
      </c>
      <c r="P288">
        <f>'PIB18'!O$3/ORG!P288*100</f>
        <v>249254.63885591616</v>
      </c>
      <c r="Q288">
        <f>'PIB18'!P$3/ORG!Q288*100</f>
        <v>32107.814096376133</v>
      </c>
      <c r="R288">
        <f>'PIB18'!Q$3/ORG!R288*100</f>
        <v>15895.374636275548</v>
      </c>
      <c r="S288">
        <f>'PIB18'!R$3/ORG!S288*100</f>
        <v>72858.49296366128</v>
      </c>
      <c r="T288">
        <f>'PIB18'!S$3/ORG!T288*100</f>
        <v>29296.521624734709</v>
      </c>
      <c r="U288">
        <f>'PIB18'!T$3/ORG!U288*100</f>
        <v>32275.242274389177</v>
      </c>
      <c r="V288">
        <f>'PIB18'!U$3/ORG!V288*100</f>
        <v>108195.35392703742</v>
      </c>
      <c r="W288">
        <f>'PIB18'!V$3/ORG!W288*100</f>
        <v>25775.432020022254</v>
      </c>
      <c r="X288">
        <f>'PIB18'!W$3/ORG!X288*100</f>
        <v>103177.44783113385</v>
      </c>
      <c r="Y288">
        <f>'PIB18'!X$3/ORG!Y288*100</f>
        <v>339872.71566930949</v>
      </c>
      <c r="Z288">
        <f>'PIB18'!Y$3/ORG!Z288*100</f>
        <v>154620.8653542875</v>
      </c>
      <c r="AA288">
        <f>'PIB18'!Z$3/ORG!AA288*100</f>
        <v>153836.86102067778</v>
      </c>
      <c r="AB288">
        <f>'PIB18'!AA$3/ORG!AB288*100</f>
        <v>243472.76072030808</v>
      </c>
      <c r="AC288">
        <f>'PIB18'!AB$3/ORG!AC288*100</f>
        <v>157801.21845753698</v>
      </c>
      <c r="AD288">
        <f>'PIB18'!AC$3/ORG!AD288*100</f>
        <v>215686.80565048222</v>
      </c>
      <c r="AE288">
        <f>'PIB18'!AD$3/ORG!AE288*100</f>
        <v>441696.07232813624</v>
      </c>
      <c r="AF288">
        <f>'PIB18'!AE$3/ORG!AF288*100</f>
        <v>190633.06136620662</v>
      </c>
      <c r="AG288">
        <f>'PIB18'!AF$3/ORG!AG288*100</f>
        <v>1287074.402141009</v>
      </c>
      <c r="AH288">
        <f>'PIB18'!AG$3/ORG!AH288*100</f>
        <v>56610.160653360617</v>
      </c>
      <c r="AI288">
        <f>'PIB18'!AH$3/ORG!AI288*100</f>
        <v>138240.91215426565</v>
      </c>
    </row>
    <row r="289" spans="1:35" x14ac:dyDescent="0.2">
      <c r="A289" s="10">
        <v>42552</v>
      </c>
      <c r="B289" s="7" t="s">
        <v>820</v>
      </c>
      <c r="C289">
        <f>'PIB18'!B$3/ORG!C289*100</f>
        <v>7799396.7688417612</v>
      </c>
      <c r="D289">
        <f>'PIB18'!C$3/ORG!D289*100</f>
        <v>790624.18061562558</v>
      </c>
      <c r="E289">
        <f>'PIB18'!D$3/ORG!E289*100</f>
        <v>499522.30200232298</v>
      </c>
      <c r="F289">
        <f>'PIB18'!E$3/ORG!F289*100</f>
        <v>252352.82427677111</v>
      </c>
      <c r="G289">
        <f>'PIB18'!F$3/ORG!G289*100</f>
        <v>44448.704567629713</v>
      </c>
      <c r="H289">
        <f>'PIB18'!G$3/ORG!H289*100</f>
        <v>451209.01297459478</v>
      </c>
      <c r="I289">
        <f>'PIB18'!H$3/ORG!I289*100</f>
        <v>451209.01297459478</v>
      </c>
      <c r="J289">
        <f>'PIB18'!I$3/ORG!J289*100</f>
        <v>1469775.7089023406</v>
      </c>
      <c r="K289">
        <f>'PIB18'!J$3/ORG!K289*100</f>
        <v>1094596.377338341</v>
      </c>
      <c r="L289">
        <f>'PIB18'!K$3/ORG!L289*100</f>
        <v>180488.05901061668</v>
      </c>
      <c r="M289">
        <f>'PIB18'!L$3/ORG!M289*100</f>
        <v>204127.91662061229</v>
      </c>
      <c r="N289">
        <f>'PIB18'!M$3/ORG!N289*100</f>
        <v>5131210.3813617537</v>
      </c>
      <c r="O289">
        <f>'PIB18'!N$3/ORG!O289*100</f>
        <v>988838.42142802663</v>
      </c>
      <c r="P289">
        <f>'PIB18'!O$3/ORG!P289*100</f>
        <v>249969.91624539101</v>
      </c>
      <c r="Q289">
        <f>'PIB18'!P$3/ORG!Q289*100</f>
        <v>30914.520189462819</v>
      </c>
      <c r="R289">
        <f>'PIB18'!Q$3/ORG!R289*100</f>
        <v>17619.709303051823</v>
      </c>
      <c r="S289">
        <f>'PIB18'!R$3/ORG!S289*100</f>
        <v>71357.923115765676</v>
      </c>
      <c r="T289">
        <f>'PIB18'!S$3/ORG!T289*100</f>
        <v>30478.422395126352</v>
      </c>
      <c r="U289">
        <f>'PIB18'!T$3/ORG!U289*100</f>
        <v>40458.257714125612</v>
      </c>
      <c r="V289">
        <f>'PIB18'!U$3/ORG!V289*100</f>
        <v>107253.32018299316</v>
      </c>
      <c r="W289">
        <f>'PIB18'!V$3/ORG!W289*100</f>
        <v>26873.311837478326</v>
      </c>
      <c r="X289">
        <f>'PIB18'!W$3/ORG!X289*100</f>
        <v>112160.61588829891</v>
      </c>
      <c r="Y289">
        <f>'PIB18'!X$3/ORG!Y289*100</f>
        <v>336080.9399867903</v>
      </c>
      <c r="Z289">
        <f>'PIB18'!Y$3/ORG!Z289*100</f>
        <v>157866.34813788591</v>
      </c>
      <c r="AA289">
        <f>'PIB18'!Z$3/ORG!AA289*100</f>
        <v>149179.63124357187</v>
      </c>
      <c r="AB289">
        <f>'PIB18'!AA$3/ORG!AB289*100</f>
        <v>248554.18343841252</v>
      </c>
      <c r="AC289">
        <f>'PIB18'!AB$3/ORG!AC289*100</f>
        <v>166502.01455135748</v>
      </c>
      <c r="AD289">
        <f>'PIB18'!AC$3/ORG!AD289*100</f>
        <v>235689.44101911085</v>
      </c>
      <c r="AE289">
        <f>'PIB18'!AD$3/ORG!AE289*100</f>
        <v>422082.29959256225</v>
      </c>
      <c r="AF289">
        <f>'PIB18'!AE$3/ORG!AF289*100</f>
        <v>191745.84047254655</v>
      </c>
      <c r="AG289">
        <f>'PIB18'!AF$3/ORG!AG289*100</f>
        <v>1410385.2266054198</v>
      </c>
      <c r="AH289">
        <f>'PIB18'!AG$3/ORG!AH289*100</f>
        <v>58684.783830199194</v>
      </c>
      <c r="AI289">
        <f>'PIB18'!AH$3/ORG!AI289*100</f>
        <v>147588.48184877032</v>
      </c>
    </row>
    <row r="290" spans="1:35" x14ac:dyDescent="0.2">
      <c r="A290" s="10">
        <v>42583</v>
      </c>
      <c r="B290" s="7" t="s">
        <v>821</v>
      </c>
      <c r="C290">
        <f>'PIB18'!B$3/ORG!C290*100</f>
        <v>7660094.6435387069</v>
      </c>
      <c r="D290">
        <f>'PIB18'!C$3/ORG!D290*100</f>
        <v>825938.8631130408</v>
      </c>
      <c r="E290">
        <f>'PIB18'!D$3/ORG!E290*100</f>
        <v>504758.36371734523</v>
      </c>
      <c r="F290">
        <f>'PIB18'!E$3/ORG!F290*100</f>
        <v>260776.5157557037</v>
      </c>
      <c r="G290">
        <f>'PIB18'!F$3/ORG!G290*100</f>
        <v>70437.497392044577</v>
      </c>
      <c r="H290">
        <f>'PIB18'!G$3/ORG!H290*100</f>
        <v>451852.59981262014</v>
      </c>
      <c r="I290">
        <f>'PIB18'!H$3/ORG!I290*100</f>
        <v>451852.59981262014</v>
      </c>
      <c r="J290">
        <f>'PIB18'!I$3/ORG!J290*100</f>
        <v>1494198.2968233291</v>
      </c>
      <c r="K290">
        <f>'PIB18'!J$3/ORG!K290*100</f>
        <v>1109585.7523938403</v>
      </c>
      <c r="L290">
        <f>'PIB18'!K$3/ORG!L290*100</f>
        <v>186111.75089571704</v>
      </c>
      <c r="M290">
        <f>'PIB18'!L$3/ORG!M290*100</f>
        <v>206762.24040666115</v>
      </c>
      <c r="N290">
        <f>'PIB18'!M$3/ORG!N290*100</f>
        <v>4906182.776351328</v>
      </c>
      <c r="O290">
        <f>'PIB18'!N$3/ORG!O290*100</f>
        <v>976612.68717848032</v>
      </c>
      <c r="P290">
        <f>'PIB18'!O$3/ORG!P290*100</f>
        <v>233262.08997950031</v>
      </c>
      <c r="Q290">
        <f>'PIB18'!P$3/ORG!Q290*100</f>
        <v>29816.105427284372</v>
      </c>
      <c r="R290">
        <f>'PIB18'!Q$3/ORG!R290*100</f>
        <v>15939.645792215837</v>
      </c>
      <c r="S290">
        <f>'PIB18'!R$3/ORG!S290*100</f>
        <v>70204.767680513934</v>
      </c>
      <c r="T290">
        <f>'PIB18'!S$3/ORG!T290*100</f>
        <v>29217.286401319012</v>
      </c>
      <c r="U290">
        <f>'PIB18'!T$3/ORG!U290*100</f>
        <v>37604.360967213062</v>
      </c>
      <c r="V290">
        <f>'PIB18'!U$3/ORG!V290*100</f>
        <v>108742.7151693606</v>
      </c>
      <c r="W290">
        <f>'PIB18'!V$3/ORG!W290*100</f>
        <v>25295.157675936407</v>
      </c>
      <c r="X290">
        <f>'PIB18'!W$3/ORG!X290*100</f>
        <v>116075.11126181534</v>
      </c>
      <c r="Y290">
        <f>'PIB18'!X$3/ORG!Y290*100</f>
        <v>338244.54602963151</v>
      </c>
      <c r="Z290">
        <f>'PIB18'!Y$3/ORG!Z290*100</f>
        <v>151572.00419449576</v>
      </c>
      <c r="AA290">
        <f>'PIB18'!Z$3/ORG!AA290*100</f>
        <v>154585.70406419417</v>
      </c>
      <c r="AB290">
        <f>'PIB18'!AA$3/ORG!AB290*100</f>
        <v>241251.11266027662</v>
      </c>
      <c r="AC290">
        <f>'PIB18'!AB$3/ORG!AC290*100</f>
        <v>154805.46519120029</v>
      </c>
      <c r="AD290">
        <f>'PIB18'!AC$3/ORG!AD290*100</f>
        <v>232343.85131927521</v>
      </c>
      <c r="AE290">
        <f>'PIB18'!AD$3/ORG!AE290*100</f>
        <v>406792.11026893742</v>
      </c>
      <c r="AF290">
        <f>'PIB18'!AE$3/ORG!AF290*100</f>
        <v>183173.93958491136</v>
      </c>
      <c r="AG290">
        <f>'PIB18'!AF$3/ORG!AG290*100</f>
        <v>1243087.443272545</v>
      </c>
      <c r="AH290">
        <f>'PIB18'!AG$3/ORG!AH290*100</f>
        <v>53088.962278657666</v>
      </c>
      <c r="AI290">
        <f>'PIB18'!AH$3/ORG!AI290*100</f>
        <v>141426.22076324967</v>
      </c>
    </row>
    <row r="291" spans="1:35" x14ac:dyDescent="0.2">
      <c r="A291" s="10">
        <v>42614</v>
      </c>
      <c r="B291" s="7" t="s">
        <v>822</v>
      </c>
      <c r="C291">
        <f>'PIB18'!B$3/ORG!C291*100</f>
        <v>7815521.1955801761</v>
      </c>
      <c r="D291">
        <f>'PIB18'!C$3/ORG!D291*100</f>
        <v>843461.81810886995</v>
      </c>
      <c r="E291">
        <f>'PIB18'!D$3/ORG!E291*100</f>
        <v>530295.13087621483</v>
      </c>
      <c r="F291">
        <f>'PIB18'!E$3/ORG!F291*100</f>
        <v>252556.70354267058</v>
      </c>
      <c r="G291">
        <f>'PIB18'!F$3/ORG!G291*100</f>
        <v>63971.814835066813</v>
      </c>
      <c r="H291">
        <f>'PIB18'!G$3/ORG!H291*100</f>
        <v>462556.87564557401</v>
      </c>
      <c r="I291">
        <f>'PIB18'!H$3/ORG!I291*100</f>
        <v>462556.87564557401</v>
      </c>
      <c r="J291">
        <f>'PIB18'!I$3/ORG!J291*100</f>
        <v>1426904.9890861898</v>
      </c>
      <c r="K291">
        <f>'PIB18'!J$3/ORG!K291*100</f>
        <v>1047139.0938299621</v>
      </c>
      <c r="L291">
        <f>'PIB18'!K$3/ORG!L291*100</f>
        <v>179239.81382997407</v>
      </c>
      <c r="M291">
        <f>'PIB18'!L$3/ORG!M291*100</f>
        <v>210770.35865122153</v>
      </c>
      <c r="N291">
        <f>'PIB18'!M$3/ORG!N291*100</f>
        <v>5105797.4625848476</v>
      </c>
      <c r="O291">
        <f>'PIB18'!N$3/ORG!O291*100</f>
        <v>1021187.5456992368</v>
      </c>
      <c r="P291">
        <f>'PIB18'!O$3/ORG!P291*100</f>
        <v>254877.09089834589</v>
      </c>
      <c r="Q291">
        <f>'PIB18'!P$3/ORG!Q291*100</f>
        <v>32817.709534242997</v>
      </c>
      <c r="R291">
        <f>'PIB18'!Q$3/ORG!R291*100</f>
        <v>15763.617095915541</v>
      </c>
      <c r="S291">
        <f>'PIB18'!R$3/ORG!S291*100</f>
        <v>67463.966229919839</v>
      </c>
      <c r="T291">
        <f>'PIB18'!S$3/ORG!T291*100</f>
        <v>30650.769596121809</v>
      </c>
      <c r="U291">
        <f>'PIB18'!T$3/ORG!U291*100</f>
        <v>44532.349364092559</v>
      </c>
      <c r="V291">
        <f>'PIB18'!U$3/ORG!V291*100</f>
        <v>112593.59962770327</v>
      </c>
      <c r="W291">
        <f>'PIB18'!V$3/ORG!W291*100</f>
        <v>23722.104953900314</v>
      </c>
      <c r="X291">
        <f>'PIB18'!W$3/ORG!X291*100</f>
        <v>132559.25098958582</v>
      </c>
      <c r="Y291">
        <f>'PIB18'!X$3/ORG!Y291*100</f>
        <v>359626.27673642588</v>
      </c>
      <c r="Z291">
        <f>'PIB18'!Y$3/ORG!Z291*100</f>
        <v>158271.41783867087</v>
      </c>
      <c r="AA291">
        <f>'PIB18'!Z$3/ORG!AA291*100</f>
        <v>158395.54764128549</v>
      </c>
      <c r="AB291">
        <f>'PIB18'!AA$3/ORG!AB291*100</f>
        <v>253457.88942328218</v>
      </c>
      <c r="AC291">
        <f>'PIB18'!AB$3/ORG!AC291*100</f>
        <v>161106.88642563333</v>
      </c>
      <c r="AD291">
        <f>'PIB18'!AC$3/ORG!AD291*100</f>
        <v>241089.80001798095</v>
      </c>
      <c r="AE291">
        <f>'PIB18'!AD$3/ORG!AE291*100</f>
        <v>394859.15025811479</v>
      </c>
      <c r="AF291">
        <f>'PIB18'!AE$3/ORG!AF291*100</f>
        <v>180112.28648527138</v>
      </c>
      <c r="AG291">
        <f>'PIB18'!AF$3/ORG!AG291*100</f>
        <v>1304105.4886959426</v>
      </c>
      <c r="AH291">
        <f>'PIB18'!AG$3/ORG!AH291*100</f>
        <v>53315.797338205673</v>
      </c>
      <c r="AI291">
        <f>'PIB18'!AH$3/ORG!AI291*100</f>
        <v>138058.31124027914</v>
      </c>
    </row>
    <row r="292" spans="1:35" x14ac:dyDescent="0.2">
      <c r="A292" s="10">
        <v>42644</v>
      </c>
      <c r="B292" s="7" t="s">
        <v>823</v>
      </c>
      <c r="C292">
        <f>'PIB18'!B$3/ORG!C292*100</f>
        <v>7640085.257843947</v>
      </c>
      <c r="D292">
        <f>'PIB18'!C$3/ORG!D292*100</f>
        <v>823728.5960933601</v>
      </c>
      <c r="E292">
        <f>'PIB18'!D$3/ORG!E292*100</f>
        <v>515146.88391825923</v>
      </c>
      <c r="F292">
        <f>'PIB18'!E$3/ORG!F292*100</f>
        <v>246408.19072292675</v>
      </c>
      <c r="G292">
        <f>'PIB18'!F$3/ORG!G292*100</f>
        <v>67153.105059900117</v>
      </c>
      <c r="H292">
        <f>'PIB18'!G$3/ORG!H292*100</f>
        <v>464361.45841800608</v>
      </c>
      <c r="I292">
        <f>'PIB18'!H$3/ORG!I292*100</f>
        <v>464361.45841800608</v>
      </c>
      <c r="J292">
        <f>'PIB18'!I$3/ORG!J292*100</f>
        <v>1434917.4634272694</v>
      </c>
      <c r="K292">
        <f>'PIB18'!J$3/ORG!K292*100</f>
        <v>1105156.0099907527</v>
      </c>
      <c r="L292">
        <f>'PIB18'!K$3/ORG!L292*100</f>
        <v>161216.04096078017</v>
      </c>
      <c r="M292">
        <f>'PIB18'!L$3/ORG!M292*100</f>
        <v>187011.21708098377</v>
      </c>
      <c r="N292">
        <f>'PIB18'!M$3/ORG!N292*100</f>
        <v>4935612.3357886309</v>
      </c>
      <c r="O292">
        <f>'PIB18'!N$3/ORG!O292*100</f>
        <v>990273.6861570935</v>
      </c>
      <c r="P292">
        <f>'PIB18'!O$3/ORG!P292*100</f>
        <v>244434.55823390096</v>
      </c>
      <c r="Q292">
        <f>'PIB18'!P$3/ORG!Q292*100</f>
        <v>32312.799707633076</v>
      </c>
      <c r="R292">
        <f>'PIB18'!Q$3/ORG!R292*100</f>
        <v>16570.608185768542</v>
      </c>
      <c r="S292">
        <f>'PIB18'!R$3/ORG!S292*100</f>
        <v>67242.339176253037</v>
      </c>
      <c r="T292">
        <f>'PIB18'!S$3/ORG!T292*100</f>
        <v>30212.847647307361</v>
      </c>
      <c r="U292">
        <f>'PIB18'!T$3/ORG!U292*100</f>
        <v>44225.680796890454</v>
      </c>
      <c r="V292">
        <f>'PIB18'!U$3/ORG!V292*100</f>
        <v>108970.12714772165</v>
      </c>
      <c r="W292">
        <f>'PIB18'!V$3/ORG!W292*100</f>
        <v>25907.171991650484</v>
      </c>
      <c r="X292">
        <f>'PIB18'!W$3/ORG!X292*100</f>
        <v>126623.24077017498</v>
      </c>
      <c r="Y292">
        <f>'PIB18'!X$3/ORG!Y292*100</f>
        <v>344548.13642608613</v>
      </c>
      <c r="Z292">
        <f>'PIB18'!Y$3/ORG!Z292*100</f>
        <v>153084.02170700059</v>
      </c>
      <c r="AA292">
        <f>'PIB18'!Z$3/ORG!AA292*100</f>
        <v>153600.79559824543</v>
      </c>
      <c r="AB292">
        <f>'PIB18'!AA$3/ORG!AB292*100</f>
        <v>241760.53556152509</v>
      </c>
      <c r="AC292">
        <f>'PIB18'!AB$3/ORG!AC292*100</f>
        <v>159122.89195774868</v>
      </c>
      <c r="AD292">
        <f>'PIB18'!AC$3/ORG!AD292*100</f>
        <v>231249.28948304863</v>
      </c>
      <c r="AE292">
        <f>'PIB18'!AD$3/ORG!AE292*100</f>
        <v>404037.9783075375</v>
      </c>
      <c r="AF292">
        <f>'PIB18'!AE$3/ORG!AF292*100</f>
        <v>172360.76899897098</v>
      </c>
      <c r="AG292">
        <f>'PIB18'!AF$3/ORG!AG292*100</f>
        <v>1224053.4083867942</v>
      </c>
      <c r="AH292">
        <f>'PIB18'!AG$3/ORG!AH292*100</f>
        <v>54351.691098747549</v>
      </c>
      <c r="AI292">
        <f>'PIB18'!AH$3/ORG!AI292*100</f>
        <v>136686.05242741219</v>
      </c>
    </row>
    <row r="293" spans="1:35" x14ac:dyDescent="0.2">
      <c r="A293" s="10">
        <v>42675</v>
      </c>
      <c r="B293" s="7" t="s">
        <v>824</v>
      </c>
      <c r="C293">
        <f>'PIB18'!B$3/ORG!C293*100</f>
        <v>7669585.3047763109</v>
      </c>
      <c r="D293">
        <f>'PIB18'!C$3/ORG!D293*100</f>
        <v>862903.02132227446</v>
      </c>
      <c r="E293">
        <f>'PIB18'!D$3/ORG!E293*100</f>
        <v>541534.30839325476</v>
      </c>
      <c r="F293">
        <f>'PIB18'!E$3/ORG!F293*100</f>
        <v>259941.78638568838</v>
      </c>
      <c r="G293">
        <f>'PIB18'!F$3/ORG!G293*100</f>
        <v>65063.563565916658</v>
      </c>
      <c r="H293">
        <f>'PIB18'!G$3/ORG!H293*100</f>
        <v>495210.54759328591</v>
      </c>
      <c r="I293">
        <f>'PIB18'!H$3/ORG!I293*100</f>
        <v>495210.54759328591</v>
      </c>
      <c r="J293">
        <f>'PIB18'!I$3/ORG!J293*100</f>
        <v>1341457.3273948203</v>
      </c>
      <c r="K293">
        <f>'PIB18'!J$3/ORG!K293*100</f>
        <v>993032.60774894641</v>
      </c>
      <c r="L293">
        <f>'PIB18'!K$3/ORG!L293*100</f>
        <v>164708.247999585</v>
      </c>
      <c r="M293">
        <f>'PIB18'!L$3/ORG!M293*100</f>
        <v>193842.51383633079</v>
      </c>
      <c r="N293">
        <f>'PIB18'!M$3/ORG!N293*100</f>
        <v>4993807.877683593</v>
      </c>
      <c r="O293">
        <f>'PIB18'!N$3/ORG!O293*100</f>
        <v>939090.60846888274</v>
      </c>
      <c r="P293">
        <f>'PIB18'!O$3/ORG!P293*100</f>
        <v>255542.23436406627</v>
      </c>
      <c r="Q293">
        <f>'PIB18'!P$3/ORG!Q293*100</f>
        <v>31754.654882151277</v>
      </c>
      <c r="R293">
        <f>'PIB18'!Q$3/ORG!R293*100</f>
        <v>16911.573363248939</v>
      </c>
      <c r="S293">
        <f>'PIB18'!R$3/ORG!S293*100</f>
        <v>69514.605657907261</v>
      </c>
      <c r="T293">
        <f>'PIB18'!S$3/ORG!T293*100</f>
        <v>29355.541770373493</v>
      </c>
      <c r="U293">
        <f>'PIB18'!T$3/ORG!U293*100</f>
        <v>36621.792543756157</v>
      </c>
      <c r="V293">
        <f>'PIB18'!U$3/ORG!V293*100</f>
        <v>108444.57040619051</v>
      </c>
      <c r="W293">
        <f>'PIB18'!V$3/ORG!W293*100</f>
        <v>25060.709223738435</v>
      </c>
      <c r="X293">
        <f>'PIB18'!W$3/ORG!X293*100</f>
        <v>133807.66608761027</v>
      </c>
      <c r="Y293">
        <f>'PIB18'!X$3/ORG!Y293*100</f>
        <v>365882.84538479074</v>
      </c>
      <c r="Z293">
        <f>'PIB18'!Y$3/ORG!Z293*100</f>
        <v>154476.64738760257</v>
      </c>
      <c r="AA293">
        <f>'PIB18'!Z$3/ORG!AA293*100</f>
        <v>161083.76537753458</v>
      </c>
      <c r="AB293">
        <f>'PIB18'!AA$3/ORG!AB293*100</f>
        <v>233663.07144091811</v>
      </c>
      <c r="AC293">
        <f>'PIB18'!AB$3/ORG!AC293*100</f>
        <v>157005.66239676785</v>
      </c>
      <c r="AD293">
        <f>'PIB18'!AC$3/ORG!AD293*100</f>
        <v>231529.51511793589</v>
      </c>
      <c r="AE293">
        <f>'PIB18'!AD$3/ORG!AE293*100</f>
        <v>403495.18577013549</v>
      </c>
      <c r="AF293">
        <f>'PIB18'!AE$3/ORG!AF293*100</f>
        <v>181575.67239604783</v>
      </c>
      <c r="AG293">
        <f>'PIB18'!AF$3/ORG!AG293*100</f>
        <v>1281493.5723136887</v>
      </c>
      <c r="AH293">
        <f>'PIB18'!AG$3/ORG!AH293*100</f>
        <v>55152.756572739643</v>
      </c>
      <c r="AI293">
        <f>'PIB18'!AH$3/ORG!AI293*100</f>
        <v>146953.869941707</v>
      </c>
    </row>
    <row r="294" spans="1:35" x14ac:dyDescent="0.2">
      <c r="A294" s="10">
        <v>42705</v>
      </c>
      <c r="B294" s="7" t="s">
        <v>825</v>
      </c>
      <c r="C294">
        <f>'PIB18'!B$3/ORG!C294*100</f>
        <v>7937674.4707084056</v>
      </c>
      <c r="D294">
        <f>'PIB18'!C$3/ORG!D294*100</f>
        <v>824313.95432404883</v>
      </c>
      <c r="E294">
        <f>'PIB18'!D$3/ORG!E294*100</f>
        <v>535832.63125535753</v>
      </c>
      <c r="F294">
        <f>'PIB18'!E$3/ORG!F294*100</f>
        <v>252991.72358464645</v>
      </c>
      <c r="G294">
        <f>'PIB18'!F$3/ORG!G294*100</f>
        <v>41261.117038313663</v>
      </c>
      <c r="H294">
        <f>'PIB18'!G$3/ORG!H294*100</f>
        <v>516197.40531801718</v>
      </c>
      <c r="I294">
        <f>'PIB18'!H$3/ORG!I294*100</f>
        <v>516197.40531801718</v>
      </c>
      <c r="J294">
        <f>'PIB18'!I$3/ORG!J294*100</f>
        <v>1361341.439836442</v>
      </c>
      <c r="K294">
        <f>'PIB18'!J$3/ORG!K294*100</f>
        <v>1051383.4955653562</v>
      </c>
      <c r="L294">
        <f>'PIB18'!K$3/ORG!L294*100</f>
        <v>150625.39370048721</v>
      </c>
      <c r="M294">
        <f>'PIB18'!L$3/ORG!M294*100</f>
        <v>179002.56345423119</v>
      </c>
      <c r="N294">
        <f>'PIB18'!M$3/ORG!N294*100</f>
        <v>5296566.8395507997</v>
      </c>
      <c r="O294">
        <f>'PIB18'!N$3/ORG!O294*100</f>
        <v>899510.90038085589</v>
      </c>
      <c r="P294">
        <f>'PIB18'!O$3/ORG!P294*100</f>
        <v>255011.97836003808</v>
      </c>
      <c r="Q294">
        <f>'PIB18'!P$3/ORG!Q294*100</f>
        <v>39081.82466716021</v>
      </c>
      <c r="R294">
        <f>'PIB18'!Q$3/ORG!R294*100</f>
        <v>18892.709468535955</v>
      </c>
      <c r="S294">
        <f>'PIB18'!R$3/ORG!S294*100</f>
        <v>77193.292900933811</v>
      </c>
      <c r="T294">
        <f>'PIB18'!S$3/ORG!T294*100</f>
        <v>34585.635342255875</v>
      </c>
      <c r="U294">
        <f>'PIB18'!T$3/ORG!U294*100</f>
        <v>44258.560658566341</v>
      </c>
      <c r="V294">
        <f>'PIB18'!U$3/ORG!V294*100</f>
        <v>108235.91956841831</v>
      </c>
      <c r="W294">
        <f>'PIB18'!V$3/ORG!W294*100</f>
        <v>24137.909610802311</v>
      </c>
      <c r="X294">
        <f>'PIB18'!W$3/ORG!X294*100</f>
        <v>134682.28391513086</v>
      </c>
      <c r="Y294">
        <f>'PIB18'!X$3/ORG!Y294*100</f>
        <v>375567.40697447606</v>
      </c>
      <c r="Z294">
        <f>'PIB18'!Y$3/ORG!Z294*100</f>
        <v>181802.78968310155</v>
      </c>
      <c r="AA294">
        <f>'PIB18'!Z$3/ORG!AA294*100</f>
        <v>154246.39417203818</v>
      </c>
      <c r="AB294">
        <f>'PIB18'!AA$3/ORG!AB294*100</f>
        <v>258877.14863396535</v>
      </c>
      <c r="AC294">
        <f>'PIB18'!AB$3/ORG!AC294*100</f>
        <v>164949.15992537627</v>
      </c>
      <c r="AD294">
        <f>'PIB18'!AC$3/ORG!AD294*100</f>
        <v>239174.59470217323</v>
      </c>
      <c r="AE294">
        <f>'PIB18'!AD$3/ORG!AE294*100</f>
        <v>437060.47884241689</v>
      </c>
      <c r="AF294">
        <f>'PIB18'!AE$3/ORG!AF294*100</f>
        <v>197502.28764267828</v>
      </c>
      <c r="AG294">
        <f>'PIB18'!AF$3/ORG!AG294*100</f>
        <v>1511456.8241348322</v>
      </c>
      <c r="AH294">
        <f>'PIB18'!AG$3/ORG!AH294*100</f>
        <v>53163.65043289325</v>
      </c>
      <c r="AI294">
        <f>'PIB18'!AH$3/ORG!AI294*100</f>
        <v>162181.49370344967</v>
      </c>
    </row>
    <row r="295" spans="1:35" x14ac:dyDescent="0.2">
      <c r="A295" s="10">
        <v>42736</v>
      </c>
      <c r="B295" s="7" t="s">
        <v>826</v>
      </c>
      <c r="C295">
        <f>'PIB18'!B$3/ORG!C295*100</f>
        <v>7976040.4606748037</v>
      </c>
      <c r="D295">
        <f>'PIB18'!C$3/ORG!D295*100</f>
        <v>845991.21982533834</v>
      </c>
      <c r="E295">
        <f>'PIB18'!D$3/ORG!E295*100</f>
        <v>534506.74592821568</v>
      </c>
      <c r="F295">
        <f>'PIB18'!E$3/ORG!F295*100</f>
        <v>259075.6957027626</v>
      </c>
      <c r="G295">
        <f>'PIB18'!F$3/ORG!G295*100</f>
        <v>55127.975351017332</v>
      </c>
      <c r="H295">
        <f>'PIB18'!G$3/ORG!H295*100</f>
        <v>500224.65270403383</v>
      </c>
      <c r="I295">
        <f>'PIB18'!H$3/ORG!I295*100</f>
        <v>500224.65270403383</v>
      </c>
      <c r="J295">
        <f>'PIB18'!I$3/ORG!J295*100</f>
        <v>1570771.9393035485</v>
      </c>
      <c r="K295">
        <f>'PIB18'!J$3/ORG!K295*100</f>
        <v>1193398.1232911476</v>
      </c>
      <c r="L295">
        <f>'PIB18'!K$3/ORG!L295*100</f>
        <v>187744.18039592949</v>
      </c>
      <c r="M295">
        <f>'PIB18'!L$3/ORG!M295*100</f>
        <v>201345.49163524891</v>
      </c>
      <c r="N295">
        <f>'PIB18'!M$3/ORG!N295*100</f>
        <v>5084445.6297004232</v>
      </c>
      <c r="O295">
        <f>'PIB18'!N$3/ORG!O295*100</f>
        <v>902635.01069950522</v>
      </c>
      <c r="P295">
        <f>'PIB18'!O$3/ORG!P295*100</f>
        <v>289077.31849731819</v>
      </c>
      <c r="Q295">
        <f>'PIB18'!P$3/ORG!Q295*100</f>
        <v>34353.258345710929</v>
      </c>
      <c r="R295">
        <f>'PIB18'!Q$3/ORG!R295*100</f>
        <v>20047.266119587475</v>
      </c>
      <c r="S295">
        <f>'PIB18'!R$3/ORG!S295*100</f>
        <v>76670.47216127241</v>
      </c>
      <c r="T295">
        <f>'PIB18'!S$3/ORG!T295*100</f>
        <v>32599.331205832914</v>
      </c>
      <c r="U295">
        <f>'PIB18'!T$3/ORG!U295*100</f>
        <v>45069.294950883334</v>
      </c>
      <c r="V295">
        <f>'PIB18'!U$3/ORG!V295*100</f>
        <v>103520.34351735548</v>
      </c>
      <c r="W295">
        <f>'PIB18'!V$3/ORG!W295*100</f>
        <v>30911.905505440642</v>
      </c>
      <c r="X295">
        <f>'PIB18'!W$3/ORG!X295*100</f>
        <v>119481.95736330483</v>
      </c>
      <c r="Y295">
        <f>'PIB18'!X$3/ORG!Y295*100</f>
        <v>367088.62205979187</v>
      </c>
      <c r="Z295">
        <f>'PIB18'!Y$3/ORG!Z295*100</f>
        <v>157795.64716440882</v>
      </c>
      <c r="AA295">
        <f>'PIB18'!Z$3/ORG!AA295*100</f>
        <v>163624.82853650709</v>
      </c>
      <c r="AB295">
        <f>'PIB18'!AA$3/ORG!AB295*100</f>
        <v>225048.97755585276</v>
      </c>
      <c r="AC295">
        <f>'PIB18'!AB$3/ORG!AC295*100</f>
        <v>166718.46621934659</v>
      </c>
      <c r="AD295">
        <f>'PIB18'!AC$3/ORG!AD295*100</f>
        <v>226011.30541898432</v>
      </c>
      <c r="AE295">
        <f>'PIB18'!AD$3/ORG!AE295*100</f>
        <v>421365.07510176732</v>
      </c>
      <c r="AF295">
        <f>'PIB18'!AE$3/ORG!AF295*100</f>
        <v>189026.91248678046</v>
      </c>
      <c r="AG295">
        <f>'PIB18'!AF$3/ORG!AG295*100</f>
        <v>1364092.8607339319</v>
      </c>
      <c r="AH295">
        <f>'PIB18'!AG$3/ORG!AH295*100</f>
        <v>56945.042066954127</v>
      </c>
      <c r="AI295">
        <f>'PIB18'!AH$3/ORG!AI295*100</f>
        <v>150419.16533186546</v>
      </c>
    </row>
    <row r="296" spans="1:35" x14ac:dyDescent="0.2">
      <c r="A296" s="10">
        <v>42767</v>
      </c>
      <c r="B296" s="7" t="s">
        <v>827</v>
      </c>
      <c r="C296">
        <f>'PIB18'!B$3/ORG!C296*100</f>
        <v>8054431.086580921</v>
      </c>
      <c r="D296">
        <f>'PIB18'!C$3/ORG!D296*100</f>
        <v>922436.78710488405</v>
      </c>
      <c r="E296">
        <f>'PIB18'!D$3/ORG!E296*100</f>
        <v>594442.7161344249</v>
      </c>
      <c r="F296">
        <f>'PIB18'!E$3/ORG!F296*100</f>
        <v>275399.97626819729</v>
      </c>
      <c r="G296">
        <f>'PIB18'!F$3/ORG!G296*100</f>
        <v>54458.267169888415</v>
      </c>
      <c r="H296">
        <f>'PIB18'!G$3/ORG!H296*100</f>
        <v>518223.24841248611</v>
      </c>
      <c r="I296">
        <f>'PIB18'!H$3/ORG!I296*100</f>
        <v>518223.24841248611</v>
      </c>
      <c r="J296">
        <f>'PIB18'!I$3/ORG!J296*100</f>
        <v>1484510.4672124598</v>
      </c>
      <c r="K296">
        <f>'PIB18'!J$3/ORG!K296*100</f>
        <v>1093843.9423166902</v>
      </c>
      <c r="L296">
        <f>'PIB18'!K$3/ORG!L296*100</f>
        <v>200903.24608511216</v>
      </c>
      <c r="M296">
        <f>'PIB18'!L$3/ORG!M296*100</f>
        <v>191502.01041445299</v>
      </c>
      <c r="N296">
        <f>'PIB18'!M$3/ORG!N296*100</f>
        <v>5138820.9423170965</v>
      </c>
      <c r="O296">
        <f>'PIB18'!N$3/ORG!O296*100</f>
        <v>941445.19533177768</v>
      </c>
      <c r="P296">
        <f>'PIB18'!O$3/ORG!P296*100</f>
        <v>292850.71651557653</v>
      </c>
      <c r="Q296">
        <f>'PIB18'!P$3/ORG!Q296*100</f>
        <v>33739.977379389908</v>
      </c>
      <c r="R296">
        <f>'PIB18'!Q$3/ORG!R296*100</f>
        <v>21355.496179428035</v>
      </c>
      <c r="S296">
        <f>'PIB18'!R$3/ORG!S296*100</f>
        <v>73317.430525690157</v>
      </c>
      <c r="T296">
        <f>'PIB18'!S$3/ORG!T296*100</f>
        <v>32040.034886313675</v>
      </c>
      <c r="U296">
        <f>'PIB18'!T$3/ORG!U296*100</f>
        <v>38412.8194547003</v>
      </c>
      <c r="V296">
        <f>'PIB18'!U$3/ORG!V296*100</f>
        <v>109024.09839830022</v>
      </c>
      <c r="W296">
        <f>'PIB18'!V$3/ORG!W296*100</f>
        <v>25890.714110398585</v>
      </c>
      <c r="X296">
        <f>'PIB18'!W$3/ORG!X296*100</f>
        <v>122544.38492509689</v>
      </c>
      <c r="Y296">
        <f>'PIB18'!X$3/ORG!Y296*100</f>
        <v>361516.71125572873</v>
      </c>
      <c r="Z296">
        <f>'PIB18'!Y$3/ORG!Z296*100</f>
        <v>160048.43723411928</v>
      </c>
      <c r="AA296">
        <f>'PIB18'!Z$3/ORG!AA296*100</f>
        <v>165908.12927397739</v>
      </c>
      <c r="AB296">
        <f>'PIB18'!AA$3/ORG!AB296*100</f>
        <v>239555.29846460817</v>
      </c>
      <c r="AC296">
        <f>'PIB18'!AB$3/ORG!AC296*100</f>
        <v>169501.94185558197</v>
      </c>
      <c r="AD296">
        <f>'PIB18'!AC$3/ORG!AD296*100</f>
        <v>233337.81681377528</v>
      </c>
      <c r="AE296">
        <f>'PIB18'!AD$3/ORG!AE296*100</f>
        <v>429481.24363441824</v>
      </c>
      <c r="AF296">
        <f>'PIB18'!AE$3/ORG!AF296*100</f>
        <v>191247.84882542316</v>
      </c>
      <c r="AG296">
        <f>'PIB18'!AF$3/ORG!AG296*100</f>
        <v>1325692.3308051284</v>
      </c>
      <c r="AH296">
        <f>'PIB18'!AG$3/ORG!AH296*100</f>
        <v>61815.448374157007</v>
      </c>
      <c r="AI296">
        <f>'PIB18'!AH$3/ORG!AI296*100</f>
        <v>151542.00081049954</v>
      </c>
    </row>
    <row r="297" spans="1:35" x14ac:dyDescent="0.2">
      <c r="A297" s="10">
        <v>42795</v>
      </c>
      <c r="B297" s="7" t="s">
        <v>828</v>
      </c>
      <c r="C297">
        <f>'PIB18'!B$3/ORG!C297*100</f>
        <v>7396983.038899634</v>
      </c>
      <c r="D297">
        <f>'PIB18'!C$3/ORG!D297*100</f>
        <v>837860.3306252833</v>
      </c>
      <c r="E297">
        <f>'PIB18'!D$3/ORG!E297*100</f>
        <v>536038.13417464064</v>
      </c>
      <c r="F297">
        <f>'PIB18'!E$3/ORG!F297*100</f>
        <v>251159.33255509409</v>
      </c>
      <c r="G297">
        <f>'PIB18'!F$3/ORG!G297*100</f>
        <v>52230.633662453212</v>
      </c>
      <c r="H297">
        <f>'PIB18'!G$3/ORG!H297*100</f>
        <v>479334.21008205367</v>
      </c>
      <c r="I297">
        <f>'PIB18'!H$3/ORG!I297*100</f>
        <v>479334.21008205367</v>
      </c>
      <c r="J297">
        <f>'PIB18'!I$3/ORG!J297*100</f>
        <v>1471518.8711082134</v>
      </c>
      <c r="K297">
        <f>'PIB18'!J$3/ORG!K297*100</f>
        <v>1088059.4694096702</v>
      </c>
      <c r="L297">
        <f>'PIB18'!K$3/ORG!L297*100</f>
        <v>200494.44978719531</v>
      </c>
      <c r="M297">
        <f>'PIB18'!L$3/ORG!M297*100</f>
        <v>184331.4099923014</v>
      </c>
      <c r="N297">
        <f>'PIB18'!M$3/ORG!N297*100</f>
        <v>4621921.2987107532</v>
      </c>
      <c r="O297">
        <f>'PIB18'!N$3/ORG!O297*100</f>
        <v>878903.58357411774</v>
      </c>
      <c r="P297">
        <f>'PIB18'!O$3/ORG!P297*100</f>
        <v>256757.86766542197</v>
      </c>
      <c r="Q297">
        <f>'PIB18'!P$3/ORG!Q297*100</f>
        <v>30450.484840221543</v>
      </c>
      <c r="R297">
        <f>'PIB18'!Q$3/ORG!R297*100</f>
        <v>18770.210125364458</v>
      </c>
      <c r="S297">
        <f>'PIB18'!R$3/ORG!S297*100</f>
        <v>70525.270636845671</v>
      </c>
      <c r="T297">
        <f>'PIB18'!S$3/ORG!T297*100</f>
        <v>28545.041037198604</v>
      </c>
      <c r="U297">
        <f>'PIB18'!T$3/ORG!U297*100</f>
        <v>31305.179860562417</v>
      </c>
      <c r="V297">
        <f>'PIB18'!U$3/ORG!V297*100</f>
        <v>99144.452828703623</v>
      </c>
      <c r="W297">
        <f>'PIB18'!V$3/ORG!W297*100</f>
        <v>26413.13904614584</v>
      </c>
      <c r="X297">
        <f>'PIB18'!W$3/ORG!X297*100</f>
        <v>101490.63642372529</v>
      </c>
      <c r="Y297">
        <f>'PIB18'!X$3/ORG!Y297*100</f>
        <v>336236.53985952202</v>
      </c>
      <c r="Z297">
        <f>'PIB18'!Y$3/ORG!Z297*100</f>
        <v>145873.36137838487</v>
      </c>
      <c r="AA297">
        <f>'PIB18'!Z$3/ORG!AA297*100</f>
        <v>151691.98253560549</v>
      </c>
      <c r="AB297">
        <f>'PIB18'!AA$3/ORG!AB297*100</f>
        <v>230984.00196602239</v>
      </c>
      <c r="AC297">
        <f>'PIB18'!AB$3/ORG!AC297*100</f>
        <v>147596.3641782632</v>
      </c>
      <c r="AD297">
        <f>'PIB18'!AC$3/ORG!AD297*100</f>
        <v>200664.87173891976</v>
      </c>
      <c r="AE297">
        <f>'PIB18'!AD$3/ORG!AE297*100</f>
        <v>394962.37635964982</v>
      </c>
      <c r="AF297">
        <f>'PIB18'!AE$3/ORG!AF297*100</f>
        <v>181613.05227488</v>
      </c>
      <c r="AG297">
        <f>'PIB18'!AF$3/ORG!AG297*100</f>
        <v>1138534.3068910053</v>
      </c>
      <c r="AH297">
        <f>'PIB18'!AG$3/ORG!AH297*100</f>
        <v>58647.574897166829</v>
      </c>
      <c r="AI297">
        <f>'PIB18'!AH$3/ORG!AI297*100</f>
        <v>132289.64325367057</v>
      </c>
    </row>
    <row r="298" spans="1:35" x14ac:dyDescent="0.2">
      <c r="A298" s="10">
        <v>42826</v>
      </c>
      <c r="B298" s="7" t="s">
        <v>829</v>
      </c>
      <c r="C298">
        <f>'PIB18'!B$3/ORG!C298*100</f>
        <v>8003223.315739288</v>
      </c>
      <c r="D298">
        <f>'PIB18'!C$3/ORG!D298*100</f>
        <v>876027.23763224366</v>
      </c>
      <c r="E298">
        <f>'PIB18'!D$3/ORG!E298*100</f>
        <v>558043.76071013778</v>
      </c>
      <c r="F298">
        <f>'PIB18'!E$3/ORG!F298*100</f>
        <v>253012.137838836</v>
      </c>
      <c r="G298">
        <f>'PIB18'!F$3/ORG!G298*100</f>
        <v>67260.424116749404</v>
      </c>
      <c r="H298">
        <f>'PIB18'!G$3/ORG!H298*100</f>
        <v>487623.64202590351</v>
      </c>
      <c r="I298">
        <f>'PIB18'!H$3/ORG!I298*100</f>
        <v>487623.64202590351</v>
      </c>
      <c r="J298">
        <f>'PIB18'!I$3/ORG!J298*100</f>
        <v>1555150.0503211461</v>
      </c>
      <c r="K298">
        <f>'PIB18'!J$3/ORG!K298*100</f>
        <v>1142551.3823903031</v>
      </c>
      <c r="L298">
        <f>'PIB18'!K$3/ORG!L298*100</f>
        <v>219054.2905280694</v>
      </c>
      <c r="M298">
        <f>'PIB18'!L$3/ORG!M298*100</f>
        <v>193969.98978051118</v>
      </c>
      <c r="N298">
        <f>'PIB18'!M$3/ORG!N298*100</f>
        <v>5099181.0509731974</v>
      </c>
      <c r="O298">
        <f>'PIB18'!N$3/ORG!O298*100</f>
        <v>947792.67527335812</v>
      </c>
      <c r="P298">
        <f>'PIB18'!O$3/ORG!P298*100</f>
        <v>248113.94996508551</v>
      </c>
      <c r="Q298">
        <f>'PIB18'!P$3/ORG!Q298*100</f>
        <v>36006.477977965202</v>
      </c>
      <c r="R298">
        <f>'PIB18'!Q$3/ORG!R298*100</f>
        <v>20731.105239908142</v>
      </c>
      <c r="S298">
        <f>'PIB18'!R$3/ORG!S298*100</f>
        <v>79721.281276414345</v>
      </c>
      <c r="T298">
        <f>'PIB18'!S$3/ORG!T298*100</f>
        <v>34753.725250244643</v>
      </c>
      <c r="U298">
        <f>'PIB18'!T$3/ORG!U298*100</f>
        <v>37295.781030713537</v>
      </c>
      <c r="V298">
        <f>'PIB18'!U$3/ORG!V298*100</f>
        <v>108003.62387487639</v>
      </c>
      <c r="W298">
        <f>'PIB18'!V$3/ORG!W298*100</f>
        <v>28530.682295706469</v>
      </c>
      <c r="X298">
        <f>'PIB18'!W$3/ORG!X298*100</f>
        <v>110986.19316868248</v>
      </c>
      <c r="Y298">
        <f>'PIB18'!X$3/ORG!Y298*100</f>
        <v>370620.33675464056</v>
      </c>
      <c r="Z298">
        <f>'PIB18'!Y$3/ORG!Z298*100</f>
        <v>164298.81921066288</v>
      </c>
      <c r="AA298">
        <f>'PIB18'!Z$3/ORG!AA298*100</f>
        <v>160234.07546373666</v>
      </c>
      <c r="AB298">
        <f>'PIB18'!AA$3/ORG!AB298*100</f>
        <v>250411.97365023434</v>
      </c>
      <c r="AC298">
        <f>'PIB18'!AB$3/ORG!AC298*100</f>
        <v>172566.05792989372</v>
      </c>
      <c r="AD298">
        <f>'PIB18'!AC$3/ORG!AD298*100</f>
        <v>225300.84420614794</v>
      </c>
      <c r="AE298">
        <f>'PIB18'!AD$3/ORG!AE298*100</f>
        <v>434140.30288653565</v>
      </c>
      <c r="AF298">
        <f>'PIB18'!AE$3/ORG!AF298*100</f>
        <v>192114.80074792381</v>
      </c>
      <c r="AG298">
        <f>'PIB18'!AF$3/ORG!AG298*100</f>
        <v>1314912.7181881261</v>
      </c>
      <c r="AH298">
        <f>'PIB18'!AG$3/ORG!AH298*100</f>
        <v>61312.844833796167</v>
      </c>
      <c r="AI298">
        <f>'PIB18'!AH$3/ORG!AI298*100</f>
        <v>145827.55044959704</v>
      </c>
    </row>
    <row r="299" spans="1:35" x14ac:dyDescent="0.2">
      <c r="A299" s="10">
        <v>42856</v>
      </c>
      <c r="B299" s="7" t="s">
        <v>830</v>
      </c>
      <c r="C299">
        <f>'PIB18'!B$3/ORG!C299*100</f>
        <v>7635553.3149043284</v>
      </c>
      <c r="D299">
        <f>'PIB18'!C$3/ORG!D299*100</f>
        <v>853449.85379357566</v>
      </c>
      <c r="E299">
        <f>'PIB18'!D$3/ORG!E299*100</f>
        <v>539679.88316174957</v>
      </c>
      <c r="F299">
        <f>'PIB18'!E$3/ORG!F299*100</f>
        <v>248095.27362592967</v>
      </c>
      <c r="G299">
        <f>'PIB18'!F$3/ORG!G299*100</f>
        <v>69597.376421621026</v>
      </c>
      <c r="H299">
        <f>'PIB18'!G$3/ORG!H299*100</f>
        <v>451778.11710959277</v>
      </c>
      <c r="I299">
        <f>'PIB18'!H$3/ORG!I299*100</f>
        <v>451778.11710959277</v>
      </c>
      <c r="J299">
        <f>'PIB18'!I$3/ORG!J299*100</f>
        <v>1520371.8651758479</v>
      </c>
      <c r="K299">
        <f>'PIB18'!J$3/ORG!K299*100</f>
        <v>1113471.3882428631</v>
      </c>
      <c r="L299">
        <f>'PIB18'!K$3/ORG!L299*100</f>
        <v>212126.28361570073</v>
      </c>
      <c r="M299">
        <f>'PIB18'!L$3/ORG!M299*100</f>
        <v>195538.41470941491</v>
      </c>
      <c r="N299">
        <f>'PIB18'!M$3/ORG!N299*100</f>
        <v>4821988.3133567423</v>
      </c>
      <c r="O299">
        <f>'PIB18'!N$3/ORG!O299*100</f>
        <v>930576.3423503713</v>
      </c>
      <c r="P299">
        <f>'PIB18'!O$3/ORG!P299*100</f>
        <v>238188.6025778671</v>
      </c>
      <c r="Q299">
        <f>'PIB18'!P$3/ORG!Q299*100</f>
        <v>32337.637736777593</v>
      </c>
      <c r="R299">
        <f>'PIB18'!Q$3/ORG!R299*100</f>
        <v>17388.084861884076</v>
      </c>
      <c r="S299">
        <f>'PIB18'!R$3/ORG!S299*100</f>
        <v>70437.847402080224</v>
      </c>
      <c r="T299">
        <f>'PIB18'!S$3/ORG!T299*100</f>
        <v>30402.251759086055</v>
      </c>
      <c r="U299">
        <f>'PIB18'!T$3/ORG!U299*100</f>
        <v>38434.431088036414</v>
      </c>
      <c r="V299">
        <f>'PIB18'!U$3/ORG!V299*100</f>
        <v>103907.75545957781</v>
      </c>
      <c r="W299">
        <f>'PIB18'!V$3/ORG!W299*100</f>
        <v>24952.154289037964</v>
      </c>
      <c r="X299">
        <f>'PIB18'!W$3/ORG!X299*100</f>
        <v>109767.2800922475</v>
      </c>
      <c r="Y299">
        <f>'PIB18'!X$3/ORG!Y299*100</f>
        <v>345490.17002947436</v>
      </c>
      <c r="Z299">
        <f>'PIB18'!Y$3/ORG!Z299*100</f>
        <v>149012.02148369417</v>
      </c>
      <c r="AA299">
        <f>'PIB18'!Z$3/ORG!AA299*100</f>
        <v>152131.17351855128</v>
      </c>
      <c r="AB299">
        <f>'PIB18'!AA$3/ORG!AB299*100</f>
        <v>235150.71119793912</v>
      </c>
      <c r="AC299">
        <f>'PIB18'!AB$3/ORG!AC299*100</f>
        <v>160390.70540128424</v>
      </c>
      <c r="AD299">
        <f>'PIB18'!AC$3/ORG!AD299*100</f>
        <v>208015.37235392552</v>
      </c>
      <c r="AE299">
        <f>'PIB18'!AD$3/ORG!AE299*100</f>
        <v>416876.83114697738</v>
      </c>
      <c r="AF299">
        <f>'PIB18'!AE$3/ORG!AF299*100</f>
        <v>181724.00660414933</v>
      </c>
      <c r="AG299">
        <f>'PIB18'!AF$3/ORG!AG299*100</f>
        <v>1213628.294037174</v>
      </c>
      <c r="AH299">
        <f>'PIB18'!AG$3/ORG!AH299*100</f>
        <v>58086.854641268998</v>
      </c>
      <c r="AI299">
        <f>'PIB18'!AH$3/ORG!AI299*100</f>
        <v>137572.66644444072</v>
      </c>
    </row>
    <row r="300" spans="1:35" x14ac:dyDescent="0.2">
      <c r="A300" s="10">
        <v>42887</v>
      </c>
      <c r="B300" s="7" t="s">
        <v>831</v>
      </c>
      <c r="C300">
        <f>'PIB18'!B$3/ORG!C300*100</f>
        <v>7648771.5013984442</v>
      </c>
      <c r="D300">
        <f>'PIB18'!C$3/ORG!D300*100</f>
        <v>867343.40531474666</v>
      </c>
      <c r="E300">
        <f>'PIB18'!D$3/ORG!E300*100</f>
        <v>561105.92910361243</v>
      </c>
      <c r="F300">
        <f>'PIB18'!E$3/ORG!F300*100</f>
        <v>253721.09489228154</v>
      </c>
      <c r="G300">
        <f>'PIB18'!F$3/ORG!G300*100</f>
        <v>53300.971193866731</v>
      </c>
      <c r="H300">
        <f>'PIB18'!G$3/ORG!H300*100</f>
        <v>439790.54755079088</v>
      </c>
      <c r="I300">
        <f>'PIB18'!H$3/ORG!I300*100</f>
        <v>439790.54755079088</v>
      </c>
      <c r="J300">
        <f>'PIB18'!I$3/ORG!J300*100</f>
        <v>1500539.0490682069</v>
      </c>
      <c r="K300">
        <f>'PIB18'!J$3/ORG!K300*100</f>
        <v>1097634.862341552</v>
      </c>
      <c r="L300">
        <f>'PIB18'!K$3/ORG!L300*100</f>
        <v>216404.87653108913</v>
      </c>
      <c r="M300">
        <f>'PIB18'!L$3/ORG!M300*100</f>
        <v>186568.19109777641</v>
      </c>
      <c r="N300">
        <f>'PIB18'!M$3/ORG!N300*100</f>
        <v>4849322.3631264661</v>
      </c>
      <c r="O300">
        <f>'PIB18'!N$3/ORG!O300*100</f>
        <v>970443.23814367666</v>
      </c>
      <c r="P300">
        <f>'PIB18'!O$3/ORG!P300*100</f>
        <v>235006.0472601339</v>
      </c>
      <c r="Q300">
        <f>'PIB18'!P$3/ORG!Q300*100</f>
        <v>32179.542528609443</v>
      </c>
      <c r="R300">
        <f>'PIB18'!Q$3/ORG!R300*100</f>
        <v>17894.389645417705</v>
      </c>
      <c r="S300">
        <f>'PIB18'!R$3/ORG!S300*100</f>
        <v>72298.997808970977</v>
      </c>
      <c r="T300">
        <f>'PIB18'!S$3/ORG!T300*100</f>
        <v>30678.319692397792</v>
      </c>
      <c r="U300">
        <f>'PIB18'!T$3/ORG!U300*100</f>
        <v>31593.514495938591</v>
      </c>
      <c r="V300">
        <f>'PIB18'!U$3/ORG!V300*100</f>
        <v>102318.01137412178</v>
      </c>
      <c r="W300">
        <f>'PIB18'!V$3/ORG!W300*100</f>
        <v>27036.787307072518</v>
      </c>
      <c r="X300">
        <f>'PIB18'!W$3/ORG!X300*100</f>
        <v>128289.8595184783</v>
      </c>
      <c r="Y300">
        <f>'PIB18'!X$3/ORG!Y300*100</f>
        <v>338238.18086476933</v>
      </c>
      <c r="Z300">
        <f>'PIB18'!Y$3/ORG!Z300*100</f>
        <v>152045.30955910785</v>
      </c>
      <c r="AA300">
        <f>'PIB18'!Z$3/ORG!AA300*100</f>
        <v>156843.51204596055</v>
      </c>
      <c r="AB300">
        <f>'PIB18'!AA$3/ORG!AB300*100</f>
        <v>231997.41674528172</v>
      </c>
      <c r="AC300">
        <f>'PIB18'!AB$3/ORG!AC300*100</f>
        <v>168767.87920564183</v>
      </c>
      <c r="AD300">
        <f>'PIB18'!AC$3/ORG!AD300*100</f>
        <v>209823.37695707456</v>
      </c>
      <c r="AE300">
        <f>'PIB18'!AD$3/ORG!AE300*100</f>
        <v>407244.01155807998</v>
      </c>
      <c r="AF300">
        <f>'PIB18'!AE$3/ORG!AF300*100</f>
        <v>176566.32684137882</v>
      </c>
      <c r="AG300">
        <f>'PIB18'!AF$3/ORG!AG300*100</f>
        <v>1185679.7227472935</v>
      </c>
      <c r="AH300">
        <f>'PIB18'!AG$3/ORG!AH300*100</f>
        <v>61044.992266999136</v>
      </c>
      <c r="AI300">
        <f>'PIB18'!AH$3/ORG!AI300*100</f>
        <v>133456.32613111759</v>
      </c>
    </row>
    <row r="301" spans="1:35" x14ac:dyDescent="0.2">
      <c r="A301" s="10">
        <v>42917</v>
      </c>
      <c r="B301" s="7" t="s">
        <v>832</v>
      </c>
      <c r="C301">
        <f>'PIB18'!B$3/ORG!C301*100</f>
        <v>7789319.1008942947</v>
      </c>
      <c r="D301">
        <f>'PIB18'!C$3/ORG!D301*100</f>
        <v>853071.24998873554</v>
      </c>
      <c r="E301">
        <f>'PIB18'!D$3/ORG!E301*100</f>
        <v>549801.05135976092</v>
      </c>
      <c r="F301">
        <f>'PIB18'!E$3/ORG!F301*100</f>
        <v>257793.42872609268</v>
      </c>
      <c r="G301">
        <f>'PIB18'!F$3/ORG!G301*100</f>
        <v>48198.708265015361</v>
      </c>
      <c r="H301">
        <f>'PIB18'!G$3/ORG!H301*100</f>
        <v>441025.55523861013</v>
      </c>
      <c r="I301">
        <f>'PIB18'!H$3/ORG!I301*100</f>
        <v>441025.55523861013</v>
      </c>
      <c r="J301">
        <f>'PIB18'!I$3/ORG!J301*100</f>
        <v>1490757.5930519151</v>
      </c>
      <c r="K301">
        <f>'PIB18'!J$3/ORG!K301*100</f>
        <v>1095722.1166690474</v>
      </c>
      <c r="L301">
        <f>'PIB18'!K$3/ORG!L301*100</f>
        <v>199243.10291019402</v>
      </c>
      <c r="M301">
        <f>'PIB18'!L$3/ORG!M301*100</f>
        <v>198574.44400381105</v>
      </c>
      <c r="N301">
        <f>'PIB18'!M$3/ORG!N301*100</f>
        <v>5019882.9926582482</v>
      </c>
      <c r="O301">
        <f>'PIB18'!N$3/ORG!O301*100</f>
        <v>977526.95895679458</v>
      </c>
      <c r="P301">
        <f>'PIB18'!O$3/ORG!P301*100</f>
        <v>238199.55988086996</v>
      </c>
      <c r="Q301">
        <f>'PIB18'!P$3/ORG!Q301*100</f>
        <v>32717.647541473867</v>
      </c>
      <c r="R301">
        <f>'PIB18'!Q$3/ORG!R301*100</f>
        <v>19885.220795656624</v>
      </c>
      <c r="S301">
        <f>'PIB18'!R$3/ORG!S301*100</f>
        <v>71335.004382795567</v>
      </c>
      <c r="T301">
        <f>'PIB18'!S$3/ORG!T301*100</f>
        <v>30629.281926910677</v>
      </c>
      <c r="U301">
        <f>'PIB18'!T$3/ORG!U301*100</f>
        <v>38575.639985153161</v>
      </c>
      <c r="V301">
        <f>'PIB18'!U$3/ORG!V301*100</f>
        <v>100630.8496488682</v>
      </c>
      <c r="W301">
        <f>'PIB18'!V$3/ORG!W301*100</f>
        <v>26678.668263783657</v>
      </c>
      <c r="X301">
        <f>'PIB18'!W$3/ORG!X301*100</f>
        <v>145230.49107094633</v>
      </c>
      <c r="Y301">
        <f>'PIB18'!X$3/ORG!Y301*100</f>
        <v>353551.61092858377</v>
      </c>
      <c r="Z301">
        <f>'PIB18'!Y$3/ORG!Z301*100</f>
        <v>155456.65551259762</v>
      </c>
      <c r="AA301">
        <f>'PIB18'!Z$3/ORG!AA301*100</f>
        <v>152700.43620762861</v>
      </c>
      <c r="AB301">
        <f>'PIB18'!AA$3/ORG!AB301*100</f>
        <v>235509.65057002535</v>
      </c>
      <c r="AC301">
        <f>'PIB18'!AB$3/ORG!AC301*100</f>
        <v>176231.79315922488</v>
      </c>
      <c r="AD301">
        <f>'PIB18'!AC$3/ORG!AD301*100</f>
        <v>202760.71348262893</v>
      </c>
      <c r="AE301">
        <f>'PIB18'!AD$3/ORG!AE301*100</f>
        <v>421772.91092121287</v>
      </c>
      <c r="AF301">
        <f>'PIB18'!AE$3/ORG!AF301*100</f>
        <v>177156.51297428491</v>
      </c>
      <c r="AG301">
        <f>'PIB18'!AF$3/ORG!AG301*100</f>
        <v>1274173.5169095725</v>
      </c>
      <c r="AH301">
        <f>'PIB18'!AG$3/ORG!AH301*100</f>
        <v>61798.125468633887</v>
      </c>
      <c r="AI301">
        <f>'PIB18'!AH$3/ORG!AI301*100</f>
        <v>144370.20453006733</v>
      </c>
    </row>
    <row r="302" spans="1:35" x14ac:dyDescent="0.2">
      <c r="A302" s="10">
        <v>42948</v>
      </c>
      <c r="B302" s="7" t="s">
        <v>833</v>
      </c>
      <c r="C302">
        <f>'PIB18'!B$3/ORG!C302*100</f>
        <v>7549238.173542236</v>
      </c>
      <c r="D302">
        <f>'PIB18'!C$3/ORG!D302*100</f>
        <v>894071.46891020786</v>
      </c>
      <c r="E302">
        <f>'PIB18'!D$3/ORG!E302*100</f>
        <v>568482.99887744733</v>
      </c>
      <c r="F302">
        <f>'PIB18'!E$3/ORG!F302*100</f>
        <v>258087.71952344209</v>
      </c>
      <c r="G302">
        <f>'PIB18'!F$3/ORG!G302*100</f>
        <v>70425.641419030333</v>
      </c>
      <c r="H302">
        <f>'PIB18'!G$3/ORG!H302*100</f>
        <v>436468.78032319417</v>
      </c>
      <c r="I302">
        <f>'PIB18'!H$3/ORG!I302*100</f>
        <v>436468.78032319417</v>
      </c>
      <c r="J302">
        <f>'PIB18'!I$3/ORG!J302*100</f>
        <v>1479861.132861976</v>
      </c>
      <c r="K302">
        <f>'PIB18'!J$3/ORG!K302*100</f>
        <v>1080164.6417807951</v>
      </c>
      <c r="L302">
        <f>'PIB18'!K$3/ORG!L302*100</f>
        <v>205245.86964832761</v>
      </c>
      <c r="M302">
        <f>'PIB18'!L$3/ORG!M302*100</f>
        <v>195799.24012872527</v>
      </c>
      <c r="N302">
        <f>'PIB18'!M$3/ORG!N302*100</f>
        <v>4742212.6878556656</v>
      </c>
      <c r="O302">
        <f>'PIB18'!N$3/ORG!O302*100</f>
        <v>945859.01017174928</v>
      </c>
      <c r="P302">
        <f>'PIB18'!O$3/ORG!P302*100</f>
        <v>228522.11575043408</v>
      </c>
      <c r="Q302">
        <f>'PIB18'!P$3/ORG!Q302*100</f>
        <v>30642.182331032927</v>
      </c>
      <c r="R302">
        <f>'PIB18'!Q$3/ORG!R302*100</f>
        <v>18020.147265399039</v>
      </c>
      <c r="S302">
        <f>'PIB18'!R$3/ORG!S302*100</f>
        <v>69424.175522228688</v>
      </c>
      <c r="T302">
        <f>'PIB18'!S$3/ORG!T302*100</f>
        <v>30201.786784347154</v>
      </c>
      <c r="U302">
        <f>'PIB18'!T$3/ORG!U302*100</f>
        <v>35970.095568249046</v>
      </c>
      <c r="V302">
        <f>'PIB18'!U$3/ORG!V302*100</f>
        <v>102875.27546746266</v>
      </c>
      <c r="W302">
        <f>'PIB18'!V$3/ORG!W302*100</f>
        <v>23971.693574052493</v>
      </c>
      <c r="X302">
        <f>'PIB18'!W$3/ORG!X302*100</f>
        <v>139411.89300100753</v>
      </c>
      <c r="Y302">
        <f>'PIB18'!X$3/ORG!Y302*100</f>
        <v>333856.02035926603</v>
      </c>
      <c r="Z302">
        <f>'PIB18'!Y$3/ORG!Z302*100</f>
        <v>150516.62015930619</v>
      </c>
      <c r="AA302">
        <f>'PIB18'!Z$3/ORG!AA302*100</f>
        <v>157811.97458573055</v>
      </c>
      <c r="AB302">
        <f>'PIB18'!AA$3/ORG!AB302*100</f>
        <v>231938.49808312362</v>
      </c>
      <c r="AC302">
        <f>'PIB18'!AB$3/ORG!AC302*100</f>
        <v>162824.66333203099</v>
      </c>
      <c r="AD302">
        <f>'PIB18'!AC$3/ORG!AD302*100</f>
        <v>215444.37731795432</v>
      </c>
      <c r="AE302">
        <f>'PIB18'!AD$3/ORG!AE302*100</f>
        <v>396681.70153559739</v>
      </c>
      <c r="AF302">
        <f>'PIB18'!AE$3/ORG!AF302*100</f>
        <v>172006.78326210074</v>
      </c>
      <c r="AG302">
        <f>'PIB18'!AF$3/ORG!AG302*100</f>
        <v>1110743.0176721495</v>
      </c>
      <c r="AH302">
        <f>'PIB18'!AG$3/ORG!AH302*100</f>
        <v>60146.178039170249</v>
      </c>
      <c r="AI302">
        <f>'PIB18'!AH$3/ORG!AI302*100</f>
        <v>137120.82722742483</v>
      </c>
    </row>
    <row r="303" spans="1:35" x14ac:dyDescent="0.2">
      <c r="A303" s="10">
        <v>42979</v>
      </c>
      <c r="B303" s="7" t="s">
        <v>834</v>
      </c>
      <c r="C303">
        <f>'PIB18'!B$3/ORG!C303*100</f>
        <v>7863149.5529835885</v>
      </c>
      <c r="D303">
        <f>'PIB18'!C$3/ORG!D303*100</f>
        <v>978432.05080048449</v>
      </c>
      <c r="E303">
        <f>'PIB18'!D$3/ORG!E303*100</f>
        <v>656641.46430389851</v>
      </c>
      <c r="F303">
        <f>'PIB18'!E$3/ORG!F303*100</f>
        <v>261553.65037724786</v>
      </c>
      <c r="G303">
        <f>'PIB18'!F$3/ORG!G303*100</f>
        <v>61237.9187011791</v>
      </c>
      <c r="H303">
        <f>'PIB18'!G$3/ORG!H303*100</f>
        <v>437907.71259690321</v>
      </c>
      <c r="I303">
        <f>'PIB18'!H$3/ORG!I303*100</f>
        <v>437907.71259690321</v>
      </c>
      <c r="J303">
        <f>'PIB18'!I$3/ORG!J303*100</f>
        <v>1388711.8069647087</v>
      </c>
      <c r="K303">
        <f>'PIB18'!J$3/ORG!K303*100</f>
        <v>988153.69335123885</v>
      </c>
      <c r="L303">
        <f>'PIB18'!K$3/ORG!L303*100</f>
        <v>210131.7589783539</v>
      </c>
      <c r="M303">
        <f>'PIB18'!L$3/ORG!M303*100</f>
        <v>193421.66455493314</v>
      </c>
      <c r="N303">
        <f>'PIB18'!M$3/ORG!N303*100</f>
        <v>5068829.6463177083</v>
      </c>
      <c r="O303">
        <f>'PIB18'!N$3/ORG!O303*100</f>
        <v>994096.50698579149</v>
      </c>
      <c r="P303">
        <f>'PIB18'!O$3/ORG!P303*100</f>
        <v>251528.24348237217</v>
      </c>
      <c r="Q303">
        <f>'PIB18'!P$3/ORG!Q303*100</f>
        <v>33648.074738163086</v>
      </c>
      <c r="R303">
        <f>'PIB18'!Q$3/ORG!R303*100</f>
        <v>16779.863245989887</v>
      </c>
      <c r="S303">
        <f>'PIB18'!R$3/ORG!S303*100</f>
        <v>71402.381011647245</v>
      </c>
      <c r="T303">
        <f>'PIB18'!S$3/ORG!T303*100</f>
        <v>31272.199036479498</v>
      </c>
      <c r="U303">
        <f>'PIB18'!T$3/ORG!U303*100</f>
        <v>43559.620078780725</v>
      </c>
      <c r="V303">
        <f>'PIB18'!U$3/ORG!V303*100</f>
        <v>107206.11855058215</v>
      </c>
      <c r="W303">
        <f>'PIB18'!V$3/ORG!W303*100</f>
        <v>22392.996476945162</v>
      </c>
      <c r="X303">
        <f>'PIB18'!W$3/ORG!X303*100</f>
        <v>183203.74792876031</v>
      </c>
      <c r="Y303">
        <f>'PIB18'!X$3/ORG!Y303*100</f>
        <v>381753.46296051645</v>
      </c>
      <c r="Z303">
        <f>'PIB18'!Y$3/ORG!Z303*100</f>
        <v>158016.52162074682</v>
      </c>
      <c r="AA303">
        <f>'PIB18'!Z$3/ORG!AA303*100</f>
        <v>165182.9247572147</v>
      </c>
      <c r="AB303">
        <f>'PIB18'!AA$3/ORG!AB303*100</f>
        <v>256300.7399375645</v>
      </c>
      <c r="AC303">
        <f>'PIB18'!AB$3/ORG!AC303*100</f>
        <v>171197.02038469529</v>
      </c>
      <c r="AD303">
        <f>'PIB18'!AC$3/ORG!AD303*100</f>
        <v>214893.52413268317</v>
      </c>
      <c r="AE303">
        <f>'PIB18'!AD$3/ORG!AE303*100</f>
        <v>398228.77847043151</v>
      </c>
      <c r="AF303">
        <f>'PIB18'!AE$3/ORG!AF303*100</f>
        <v>171558.67494331411</v>
      </c>
      <c r="AG303">
        <f>'PIB18'!AF$3/ORG!AG303*100</f>
        <v>1218419.2939613138</v>
      </c>
      <c r="AH303">
        <f>'PIB18'!AG$3/ORG!AH303*100</f>
        <v>56245.187755827908</v>
      </c>
      <c r="AI303">
        <f>'PIB18'!AH$3/ORG!AI303*100</f>
        <v>130503.73831435233</v>
      </c>
    </row>
    <row r="304" spans="1:35" x14ac:dyDescent="0.2">
      <c r="A304" s="10">
        <v>43009</v>
      </c>
      <c r="B304" s="7" t="s">
        <v>835</v>
      </c>
      <c r="C304">
        <f>'PIB18'!B$3/ORG!C304*100</f>
        <v>7599704.4528812552</v>
      </c>
      <c r="D304">
        <f>'PIB18'!C$3/ORG!D304*100</f>
        <v>909508.02343832969</v>
      </c>
      <c r="E304">
        <f>'PIB18'!D$3/ORG!E304*100</f>
        <v>580348.66163633927</v>
      </c>
      <c r="F304">
        <f>'PIB18'!E$3/ORG!F304*100</f>
        <v>253556.52618966691</v>
      </c>
      <c r="G304">
        <f>'PIB18'!F$3/ORG!G304*100</f>
        <v>82727.831154603293</v>
      </c>
      <c r="H304">
        <f>'PIB18'!G$3/ORG!H304*100</f>
        <v>459900.65555305948</v>
      </c>
      <c r="I304">
        <f>'PIB18'!H$3/ORG!I304*100</f>
        <v>459900.65555305948</v>
      </c>
      <c r="J304">
        <f>'PIB18'!I$3/ORG!J304*100</f>
        <v>1428735.0382924515</v>
      </c>
      <c r="K304">
        <f>'PIB18'!J$3/ORG!K304*100</f>
        <v>1088806.3859614243</v>
      </c>
      <c r="L304">
        <f>'PIB18'!K$3/ORG!L304*100</f>
        <v>169500.69985020199</v>
      </c>
      <c r="M304">
        <f>'PIB18'!L$3/ORG!M304*100</f>
        <v>181947.72100216514</v>
      </c>
      <c r="N304">
        <f>'PIB18'!M$3/ORG!N304*100</f>
        <v>4802386.6120853284</v>
      </c>
      <c r="O304">
        <f>'PIB18'!N$3/ORG!O304*100</f>
        <v>955120.05964710366</v>
      </c>
      <c r="P304">
        <f>'PIB18'!O$3/ORG!P304*100</f>
        <v>239699.74895225145</v>
      </c>
      <c r="Q304">
        <f>'PIB18'!P$3/ORG!Q304*100</f>
        <v>31812.189721814822</v>
      </c>
      <c r="R304">
        <f>'PIB18'!Q$3/ORG!R304*100</f>
        <v>16790.752724984239</v>
      </c>
      <c r="S304">
        <f>'PIB18'!R$3/ORG!S304*100</f>
        <v>67873.347449195746</v>
      </c>
      <c r="T304">
        <f>'PIB18'!S$3/ORG!T304*100</f>
        <v>30350.909121260804</v>
      </c>
      <c r="U304">
        <f>'PIB18'!T$3/ORG!U304*100</f>
        <v>43564.889792217931</v>
      </c>
      <c r="V304">
        <f>'PIB18'!U$3/ORG!V304*100</f>
        <v>102280.61967192721</v>
      </c>
      <c r="W304">
        <f>'PIB18'!V$3/ORG!W304*100</f>
        <v>24586.118415981884</v>
      </c>
      <c r="X304">
        <f>'PIB18'!W$3/ORG!X304*100</f>
        <v>191885.13552723516</v>
      </c>
      <c r="Y304">
        <f>'PIB18'!X$3/ORG!Y304*100</f>
        <v>350533.97110514157</v>
      </c>
      <c r="Z304">
        <f>'PIB18'!Y$3/ORG!Z304*100</f>
        <v>146643.22454955199</v>
      </c>
      <c r="AA304">
        <f>'PIB18'!Z$3/ORG!AA304*100</f>
        <v>155940.03983401417</v>
      </c>
      <c r="AB304">
        <f>'PIB18'!AA$3/ORG!AB304*100</f>
        <v>243173.97037638194</v>
      </c>
      <c r="AC304">
        <f>'PIB18'!AB$3/ORG!AC304*100</f>
        <v>166086.55650625229</v>
      </c>
      <c r="AD304">
        <f>'PIB18'!AC$3/ORG!AD304*100</f>
        <v>216400.29836241665</v>
      </c>
      <c r="AE304">
        <f>'PIB18'!AD$3/ORG!AE304*100</f>
        <v>392721.41370493785</v>
      </c>
      <c r="AF304">
        <f>'PIB18'!AE$3/ORG!AF304*100</f>
        <v>168948.11243885086</v>
      </c>
      <c r="AG304">
        <f>'PIB18'!AF$3/ORG!AG304*100</f>
        <v>1089668.8389128651</v>
      </c>
      <c r="AH304">
        <f>'PIB18'!AG$3/ORG!AH304*100</f>
        <v>53121.056241124992</v>
      </c>
      <c r="AI304">
        <f>'PIB18'!AH$3/ORG!AI304*100</f>
        <v>129208.15401437486</v>
      </c>
    </row>
    <row r="305" spans="1:35" x14ac:dyDescent="0.2">
      <c r="A305" s="10">
        <v>43040</v>
      </c>
      <c r="B305" s="7" t="s">
        <v>836</v>
      </c>
      <c r="C305">
        <f>'PIB18'!B$3/ORG!C305*100</f>
        <v>7692309.0587981362</v>
      </c>
      <c r="D305">
        <f>'PIB18'!C$3/ORG!D305*100</f>
        <v>935619.52012906387</v>
      </c>
      <c r="E305">
        <f>'PIB18'!D$3/ORG!E305*100</f>
        <v>612306.62732543622</v>
      </c>
      <c r="F305">
        <f>'PIB18'!E$3/ORG!F305*100</f>
        <v>258902.04683988632</v>
      </c>
      <c r="G305">
        <f>'PIB18'!F$3/ORG!G305*100</f>
        <v>64657.986713207116</v>
      </c>
      <c r="H305">
        <f>'PIB18'!G$3/ORG!H305*100</f>
        <v>453985.56812542281</v>
      </c>
      <c r="I305">
        <f>'PIB18'!H$3/ORG!I305*100</f>
        <v>453985.56812542281</v>
      </c>
      <c r="J305">
        <f>'PIB18'!I$3/ORG!J305*100</f>
        <v>1424941.1801049898</v>
      </c>
      <c r="K305">
        <f>'PIB18'!J$3/ORG!K305*100</f>
        <v>1071322.7374331115</v>
      </c>
      <c r="L305">
        <f>'PIB18'!K$3/ORG!L305*100</f>
        <v>173415.23658195973</v>
      </c>
      <c r="M305">
        <f>'PIB18'!L$3/ORG!M305*100</f>
        <v>189152.42365284459</v>
      </c>
      <c r="N305">
        <f>'PIB18'!M$3/ORG!N305*100</f>
        <v>4878466.6446945518</v>
      </c>
      <c r="O305">
        <f>'PIB18'!N$3/ORG!O305*100</f>
        <v>919373.13764193899</v>
      </c>
      <c r="P305">
        <f>'PIB18'!O$3/ORG!P305*100</f>
        <v>237447.71920100035</v>
      </c>
      <c r="Q305">
        <f>'PIB18'!P$3/ORG!Q305*100</f>
        <v>32203.383125107746</v>
      </c>
      <c r="R305">
        <f>'PIB18'!Q$3/ORG!R305*100</f>
        <v>18413.780119366573</v>
      </c>
      <c r="S305">
        <f>'PIB18'!R$3/ORG!S305*100</f>
        <v>69901.402992388903</v>
      </c>
      <c r="T305">
        <f>'PIB18'!S$3/ORG!T305*100</f>
        <v>30581.513986441831</v>
      </c>
      <c r="U305">
        <f>'PIB18'!T$3/ORG!U305*100</f>
        <v>38500.015499831046</v>
      </c>
      <c r="V305">
        <f>'PIB18'!U$3/ORG!V305*100</f>
        <v>104738.17966013233</v>
      </c>
      <c r="W305">
        <f>'PIB18'!V$3/ORG!W305*100</f>
        <v>22913.453206546761</v>
      </c>
      <c r="X305">
        <f>'PIB18'!W$3/ORG!X305*100</f>
        <v>176025.65739611149</v>
      </c>
      <c r="Y305">
        <f>'PIB18'!X$3/ORG!Y305*100</f>
        <v>362739.64126853901</v>
      </c>
      <c r="Z305">
        <f>'PIB18'!Y$3/ORG!Z305*100</f>
        <v>153830.75436228546</v>
      </c>
      <c r="AA305">
        <f>'PIB18'!Z$3/ORG!AA305*100</f>
        <v>157595.78034701233</v>
      </c>
      <c r="AB305">
        <f>'PIB18'!AA$3/ORG!AB305*100</f>
        <v>247673.252863253</v>
      </c>
      <c r="AC305">
        <f>'PIB18'!AB$3/ORG!AC305*100</f>
        <v>173476.35116893929</v>
      </c>
      <c r="AD305">
        <f>'PIB18'!AC$3/ORG!AD305*100</f>
        <v>208167.6151316819</v>
      </c>
      <c r="AE305">
        <f>'PIB18'!AD$3/ORG!AE305*100</f>
        <v>395760.40666966408</v>
      </c>
      <c r="AF305">
        <f>'PIB18'!AE$3/ORG!AF305*100</f>
        <v>181390.1351163419</v>
      </c>
      <c r="AG305">
        <f>'PIB18'!AF$3/ORG!AG305*100</f>
        <v>1156318.7132243963</v>
      </c>
      <c r="AH305">
        <f>'PIB18'!AG$3/ORG!AH305*100</f>
        <v>55667.572648994406</v>
      </c>
      <c r="AI305">
        <f>'PIB18'!AH$3/ORG!AI305*100</f>
        <v>138360.22115421519</v>
      </c>
    </row>
    <row r="306" spans="1:35" x14ac:dyDescent="0.2">
      <c r="A306" s="10">
        <v>43070</v>
      </c>
      <c r="B306" s="7" t="s">
        <v>837</v>
      </c>
      <c r="C306">
        <f>'PIB18'!B$3/ORG!C306*100</f>
        <v>7973389.1523652095</v>
      </c>
      <c r="D306">
        <f>'PIB18'!C$3/ORG!D306*100</f>
        <v>891969.13185255381</v>
      </c>
      <c r="E306">
        <f>'PIB18'!D$3/ORG!E306*100</f>
        <v>592598.63695146365</v>
      </c>
      <c r="F306">
        <f>'PIB18'!E$3/ORG!F306*100</f>
        <v>260359.8694839995</v>
      </c>
      <c r="G306">
        <f>'PIB18'!F$3/ORG!G306*100</f>
        <v>44042.46298920078</v>
      </c>
      <c r="H306">
        <f>'PIB18'!G$3/ORG!H306*100</f>
        <v>499605.09651176352</v>
      </c>
      <c r="I306">
        <f>'PIB18'!H$3/ORG!I306*100</f>
        <v>499605.09651176352</v>
      </c>
      <c r="J306">
        <f>'PIB18'!I$3/ORG!J306*100</f>
        <v>1308752.0088378286</v>
      </c>
      <c r="K306">
        <f>'PIB18'!J$3/ORG!K306*100</f>
        <v>967300.78450433083</v>
      </c>
      <c r="L306">
        <f>'PIB18'!K$3/ORG!L306*100</f>
        <v>162795.34622299165</v>
      </c>
      <c r="M306">
        <f>'PIB18'!L$3/ORG!M306*100</f>
        <v>187143.77302994003</v>
      </c>
      <c r="N306">
        <f>'PIB18'!M$3/ORG!N306*100</f>
        <v>5329188.4636174273</v>
      </c>
      <c r="O306">
        <f>'PIB18'!N$3/ORG!O306*100</f>
        <v>888449.85163402651</v>
      </c>
      <c r="P306">
        <f>'PIB18'!O$3/ORG!P306*100</f>
        <v>252455.43533129731</v>
      </c>
      <c r="Q306">
        <f>'PIB18'!P$3/ORG!Q306*100</f>
        <v>40327.448289009793</v>
      </c>
      <c r="R306">
        <f>'PIB18'!Q$3/ORG!R306*100</f>
        <v>19841.27340673955</v>
      </c>
      <c r="S306">
        <f>'PIB18'!R$3/ORG!S306*100</f>
        <v>77081.025775377275</v>
      </c>
      <c r="T306">
        <f>'PIB18'!S$3/ORG!T306*100</f>
        <v>34523.646817423083</v>
      </c>
      <c r="U306">
        <f>'PIB18'!T$3/ORG!U306*100</f>
        <v>45338.309129571178</v>
      </c>
      <c r="V306">
        <f>'PIB18'!U$3/ORG!V306*100</f>
        <v>107654.45281041568</v>
      </c>
      <c r="W306">
        <f>'PIB18'!V$3/ORG!W306*100</f>
        <v>23850.13106692984</v>
      </c>
      <c r="X306">
        <f>'PIB18'!W$3/ORG!X306*100</f>
        <v>177526.51450197457</v>
      </c>
      <c r="Y306">
        <f>'PIB18'!X$3/ORG!Y306*100</f>
        <v>378622.33766076749</v>
      </c>
      <c r="Z306">
        <f>'PIB18'!Y$3/ORG!Z306*100</f>
        <v>182934.95227726173</v>
      </c>
      <c r="AA306">
        <f>'PIB18'!Z$3/ORG!AA306*100</f>
        <v>158022.0435070211</v>
      </c>
      <c r="AB306">
        <f>'PIB18'!AA$3/ORG!AB306*100</f>
        <v>255016.93328022643</v>
      </c>
      <c r="AC306">
        <f>'PIB18'!AB$3/ORG!AC306*100</f>
        <v>189407.60204521535</v>
      </c>
      <c r="AD306">
        <f>'PIB18'!AC$3/ORG!AD306*100</f>
        <v>234013.40570728225</v>
      </c>
      <c r="AE306">
        <f>'PIB18'!AD$3/ORG!AE306*100</f>
        <v>446308.64088479377</v>
      </c>
      <c r="AF306">
        <f>'PIB18'!AE$3/ORG!AF306*100</f>
        <v>198105.77441411914</v>
      </c>
      <c r="AG306">
        <f>'PIB18'!AF$3/ORG!AG306*100</f>
        <v>1468272.4664542845</v>
      </c>
      <c r="AH306">
        <f>'PIB18'!AG$3/ORG!AH306*100</f>
        <v>51547.625238197325</v>
      </c>
      <c r="AI306">
        <f>'PIB18'!AH$3/ORG!AI306*100</f>
        <v>147429.11137851328</v>
      </c>
    </row>
    <row r="307" spans="1:35" x14ac:dyDescent="0.2">
      <c r="A307" s="10">
        <v>43101</v>
      </c>
      <c r="B307" s="7" t="s">
        <v>838</v>
      </c>
      <c r="C307">
        <f>'PIB18'!B$3/ORG!C307*100</f>
        <v>7927313.1126814652</v>
      </c>
      <c r="D307">
        <f>'PIB18'!C$3/ORG!D307*100</f>
        <v>890570.6612069658</v>
      </c>
      <c r="E307">
        <f>'PIB18'!D$3/ORG!E307*100</f>
        <v>573397.87363326317</v>
      </c>
      <c r="F307">
        <f>'PIB18'!E$3/ORG!F307*100</f>
        <v>259006.50753028609</v>
      </c>
      <c r="G307">
        <f>'PIB18'!F$3/ORG!G307*100</f>
        <v>58754.127808068595</v>
      </c>
      <c r="H307">
        <f>'PIB18'!G$3/ORG!H307*100</f>
        <v>493016.2753310363</v>
      </c>
      <c r="I307">
        <f>'PIB18'!H$3/ORG!I307*100</f>
        <v>493016.2753310363</v>
      </c>
      <c r="J307">
        <f>'PIB18'!I$3/ORG!J307*100</f>
        <v>1517587.2718621707</v>
      </c>
      <c r="K307">
        <f>'PIB18'!J$3/ORG!K307*100</f>
        <v>1128353.1013893408</v>
      </c>
      <c r="L307">
        <f>'PIB18'!K$3/ORG!L307*100</f>
        <v>210651.22072954479</v>
      </c>
      <c r="M307">
        <f>'PIB18'!L$3/ORG!M307*100</f>
        <v>180093.97148507586</v>
      </c>
      <c r="N307">
        <f>'PIB18'!M$3/ORG!N307*100</f>
        <v>5035279.8912917841</v>
      </c>
      <c r="O307">
        <f>'PIB18'!N$3/ORG!O307*100</f>
        <v>877504.90916779032</v>
      </c>
      <c r="P307">
        <f>'PIB18'!O$3/ORG!P307*100</f>
        <v>277406.36150512303</v>
      </c>
      <c r="Q307">
        <f>'PIB18'!P$3/ORG!Q307*100</f>
        <v>35370.707326813121</v>
      </c>
      <c r="R307">
        <f>'PIB18'!Q$3/ORG!R307*100</f>
        <v>19392.723691708754</v>
      </c>
      <c r="S307">
        <f>'PIB18'!R$3/ORG!S307*100</f>
        <v>78809.255871807705</v>
      </c>
      <c r="T307">
        <f>'PIB18'!S$3/ORG!T307*100</f>
        <v>34519.211377975531</v>
      </c>
      <c r="U307">
        <f>'PIB18'!T$3/ORG!U307*100</f>
        <v>39844.651814690391</v>
      </c>
      <c r="V307">
        <f>'PIB18'!U$3/ORG!V307*100</f>
        <v>101268.92590435705</v>
      </c>
      <c r="W307">
        <f>'PIB18'!V$3/ORG!W307*100</f>
        <v>26174.592204161934</v>
      </c>
      <c r="X307">
        <f>'PIB18'!W$3/ORG!X307*100</f>
        <v>165281.71140988424</v>
      </c>
      <c r="Y307">
        <f>'PIB18'!X$3/ORG!Y307*100</f>
        <v>353708.52412490849</v>
      </c>
      <c r="Z307">
        <f>'PIB18'!Y$3/ORG!Z307*100</f>
        <v>154419.25902964489</v>
      </c>
      <c r="AA307">
        <f>'PIB18'!Z$3/ORG!AA307*100</f>
        <v>160504.30608705911</v>
      </c>
      <c r="AB307">
        <f>'PIB18'!AA$3/ORG!AB307*100</f>
        <v>250877.04974299026</v>
      </c>
      <c r="AC307">
        <f>'PIB18'!AB$3/ORG!AC307*100</f>
        <v>172638.36727854612</v>
      </c>
      <c r="AD307">
        <f>'PIB18'!AC$3/ORG!AD307*100</f>
        <v>210472.48360209892</v>
      </c>
      <c r="AE307">
        <f>'PIB18'!AD$3/ORG!AE307*100</f>
        <v>412969.04793967248</v>
      </c>
      <c r="AF307">
        <f>'PIB18'!AE$3/ORG!AF307*100</f>
        <v>189974.91977343062</v>
      </c>
      <c r="AG307">
        <f>'PIB18'!AF$3/ORG!AG307*100</f>
        <v>1287512.0606012573</v>
      </c>
      <c r="AH307">
        <f>'PIB18'!AG$3/ORG!AH307*100</f>
        <v>57300.032565648129</v>
      </c>
      <c r="AI307">
        <f>'PIB18'!AH$3/ORG!AI307*100</f>
        <v>145756.13085427563</v>
      </c>
    </row>
    <row r="308" spans="1:35" x14ac:dyDescent="0.2">
      <c r="A308" s="10">
        <v>43132</v>
      </c>
      <c r="B308" s="7" t="s">
        <v>839</v>
      </c>
      <c r="C308">
        <f>'PIB18'!B$3/ORG!C308*100</f>
        <v>8052501.8275670391</v>
      </c>
      <c r="D308">
        <f>'PIB18'!C$3/ORG!D308*100</f>
        <v>987771.21339269739</v>
      </c>
      <c r="E308">
        <f>'PIB18'!D$3/ORG!E308*100</f>
        <v>649665.79493382701</v>
      </c>
      <c r="F308">
        <f>'PIB18'!E$3/ORG!F308*100</f>
        <v>277979.68513416109</v>
      </c>
      <c r="G308">
        <f>'PIB18'!F$3/ORG!G308*100</f>
        <v>60396.867733736522</v>
      </c>
      <c r="H308">
        <f>'PIB18'!G$3/ORG!H308*100</f>
        <v>497957.6010389005</v>
      </c>
      <c r="I308">
        <f>'PIB18'!H$3/ORG!I308*100</f>
        <v>497957.6010389005</v>
      </c>
      <c r="J308">
        <f>'PIB18'!I$3/ORG!J308*100</f>
        <v>1420003.1563480443</v>
      </c>
      <c r="K308">
        <f>'PIB18'!J$3/ORG!K308*100</f>
        <v>1024218.9308636062</v>
      </c>
      <c r="L308">
        <f>'PIB18'!K$3/ORG!L308*100</f>
        <v>219017.83103289318</v>
      </c>
      <c r="M308">
        <f>'PIB18'!L$3/ORG!M308*100</f>
        <v>177432.50531940235</v>
      </c>
      <c r="N308">
        <f>'PIB18'!M$3/ORG!N308*100</f>
        <v>5155972.9884529281</v>
      </c>
      <c r="O308">
        <f>'PIB18'!N$3/ORG!O308*100</f>
        <v>919138.76458541816</v>
      </c>
      <c r="P308">
        <f>'PIB18'!O$3/ORG!P308*100</f>
        <v>286339.37862372119</v>
      </c>
      <c r="Q308">
        <f>'PIB18'!P$3/ORG!Q308*100</f>
        <v>32921.864489636871</v>
      </c>
      <c r="R308">
        <f>'PIB18'!Q$3/ORG!R308*100</f>
        <v>20505.477264107682</v>
      </c>
      <c r="S308">
        <f>'PIB18'!R$3/ORG!S308*100</f>
        <v>76007.713016464768</v>
      </c>
      <c r="T308">
        <f>'PIB18'!S$3/ORG!T308*100</f>
        <v>33186.373984330072</v>
      </c>
      <c r="U308">
        <f>'PIB18'!T$3/ORG!U308*100</f>
        <v>40689.579935352223</v>
      </c>
      <c r="V308">
        <f>'PIB18'!U$3/ORG!V308*100</f>
        <v>107965.92061623189</v>
      </c>
      <c r="W308">
        <f>'PIB18'!V$3/ORG!W308*100</f>
        <v>28517.484613152563</v>
      </c>
      <c r="X308">
        <f>'PIB18'!W$3/ORG!X308*100</f>
        <v>209012.39440720493</v>
      </c>
      <c r="Y308">
        <f>'PIB18'!X$3/ORG!Y308*100</f>
        <v>372456.51911471743</v>
      </c>
      <c r="Z308">
        <f>'PIB18'!Y$3/ORG!Z308*100</f>
        <v>158881.93563412796</v>
      </c>
      <c r="AA308">
        <f>'PIB18'!Z$3/ORG!AA308*100</f>
        <v>166117.06058143053</v>
      </c>
      <c r="AB308">
        <f>'PIB18'!AA$3/ORG!AB308*100</f>
        <v>266504.42476279952</v>
      </c>
      <c r="AC308">
        <f>'PIB18'!AB$3/ORG!AC308*100</f>
        <v>179238.37007332413</v>
      </c>
      <c r="AD308">
        <f>'PIB18'!AC$3/ORG!AD308*100</f>
        <v>217294.0940877726</v>
      </c>
      <c r="AE308">
        <f>'PIB18'!AD$3/ORG!AE308*100</f>
        <v>430965.58226441545</v>
      </c>
      <c r="AF308">
        <f>'PIB18'!AE$3/ORG!AF308*100</f>
        <v>190156.58895946786</v>
      </c>
      <c r="AG308">
        <f>'PIB18'!AF$3/ORG!AG308*100</f>
        <v>1228217.3646565787</v>
      </c>
      <c r="AH308">
        <f>'PIB18'!AG$3/ORG!AH308*100</f>
        <v>59844.750809373567</v>
      </c>
      <c r="AI308">
        <f>'PIB18'!AH$3/ORG!AI308*100</f>
        <v>144745.15170314111</v>
      </c>
    </row>
    <row r="309" spans="1:35" x14ac:dyDescent="0.2">
      <c r="A309" s="10">
        <v>43160</v>
      </c>
      <c r="B309" s="7" t="s">
        <v>840</v>
      </c>
      <c r="C309">
        <f>'PIB18'!B$3/ORG!C309*100</f>
        <v>7730789.5725916578</v>
      </c>
      <c r="D309">
        <f>'PIB18'!C$3/ORG!D309*100</f>
        <v>916297.89477436594</v>
      </c>
      <c r="E309">
        <f>'PIB18'!D$3/ORG!E309*100</f>
        <v>598442.44606213237</v>
      </c>
      <c r="F309">
        <f>'PIB18'!E$3/ORG!F309*100</f>
        <v>254561.59866301849</v>
      </c>
      <c r="G309">
        <f>'PIB18'!F$3/ORG!G309*100</f>
        <v>63552.335872490439</v>
      </c>
      <c r="H309">
        <f>'PIB18'!G$3/ORG!H309*100</f>
        <v>497786.63087811472</v>
      </c>
      <c r="I309">
        <f>'PIB18'!H$3/ORG!I309*100</f>
        <v>497786.63087811472</v>
      </c>
      <c r="J309">
        <f>'PIB18'!I$3/ORG!J309*100</f>
        <v>1512245.3190737173</v>
      </c>
      <c r="K309">
        <f>'PIB18'!J$3/ORG!K309*100</f>
        <v>1116197.2245027141</v>
      </c>
      <c r="L309">
        <f>'PIB18'!K$3/ORG!L309*100</f>
        <v>215279.51782977948</v>
      </c>
      <c r="M309">
        <f>'PIB18'!L$3/ORG!M309*100</f>
        <v>181380.65901739307</v>
      </c>
      <c r="N309">
        <f>'PIB18'!M$3/ORG!N309*100</f>
        <v>4811655.3847923875</v>
      </c>
      <c r="O309">
        <f>'PIB18'!N$3/ORG!O309*100</f>
        <v>878815.57324663084</v>
      </c>
      <c r="P309">
        <f>'PIB18'!O$3/ORG!P309*100</f>
        <v>242924.34472904709</v>
      </c>
      <c r="Q309">
        <f>'PIB18'!P$3/ORG!Q309*100</f>
        <v>31939.463600524487</v>
      </c>
      <c r="R309">
        <f>'PIB18'!Q$3/ORG!R309*100</f>
        <v>19072.318597932961</v>
      </c>
      <c r="S309">
        <f>'PIB18'!R$3/ORG!S309*100</f>
        <v>73935.669694947457</v>
      </c>
      <c r="T309">
        <f>'PIB18'!S$3/ORG!T309*100</f>
        <v>31712.133026729538</v>
      </c>
      <c r="U309">
        <f>'PIB18'!T$3/ORG!U309*100</f>
        <v>34084.959448327638</v>
      </c>
      <c r="V309">
        <f>'PIB18'!U$3/ORG!V309*100</f>
        <v>99973.854027487789</v>
      </c>
      <c r="W309">
        <f>'PIB18'!V$3/ORG!W309*100</f>
        <v>26223.084811213084</v>
      </c>
      <c r="X309">
        <f>'PIB18'!W$3/ORG!X309*100</f>
        <v>153083.73621108531</v>
      </c>
      <c r="Y309">
        <f>'PIB18'!X$3/ORG!Y309*100</f>
        <v>348659.04167674051</v>
      </c>
      <c r="Z309">
        <f>'PIB18'!Y$3/ORG!Z309*100</f>
        <v>151253.42272067248</v>
      </c>
      <c r="AA309">
        <f>'PIB18'!Z$3/ORG!AA309*100</f>
        <v>154873.70810116758</v>
      </c>
      <c r="AB309">
        <f>'PIB18'!AA$3/ORG!AB309*100</f>
        <v>240405.53357828603</v>
      </c>
      <c r="AC309">
        <f>'PIB18'!AB$3/ORG!AC309*100</f>
        <v>166845.37874059103</v>
      </c>
      <c r="AD309">
        <f>'PIB18'!AC$3/ORG!AD309*100</f>
        <v>205539.7787625643</v>
      </c>
      <c r="AE309">
        <f>'PIB18'!AD$3/ORG!AE309*100</f>
        <v>417514.15930127451</v>
      </c>
      <c r="AF309">
        <f>'PIB18'!AE$3/ORG!AF309*100</f>
        <v>179999.73901484051</v>
      </c>
      <c r="AG309">
        <f>'PIB18'!AF$3/ORG!AG309*100</f>
        <v>1171827.274542263</v>
      </c>
      <c r="AH309">
        <f>'PIB18'!AG$3/ORG!AH309*100</f>
        <v>56927.967916724367</v>
      </c>
      <c r="AI309">
        <f>'PIB18'!AH$3/ORG!AI309*100</f>
        <v>130029.77481501686</v>
      </c>
    </row>
    <row r="310" spans="1:35" x14ac:dyDescent="0.2">
      <c r="A310" s="10">
        <v>43191</v>
      </c>
      <c r="B310" s="7" t="s">
        <v>841</v>
      </c>
      <c r="C310">
        <f>'PIB18'!B$3/ORG!C310*100</f>
        <v>7764814.1865222538</v>
      </c>
      <c r="D310">
        <f>'PIB18'!C$3/ORG!D310*100</f>
        <v>929659.70870669628</v>
      </c>
      <c r="E310">
        <f>'PIB18'!D$3/ORG!E310*100</f>
        <v>610152.15789964492</v>
      </c>
      <c r="F310">
        <f>'PIB18'!E$3/ORG!F310*100</f>
        <v>254271.02277445979</v>
      </c>
      <c r="G310">
        <f>'PIB18'!F$3/ORG!G310*100</f>
        <v>65783.957846058722</v>
      </c>
      <c r="H310">
        <f>'PIB18'!G$3/ORG!H310*100</f>
        <v>459938.65587740263</v>
      </c>
      <c r="I310">
        <f>'PIB18'!H$3/ORG!I310*100</f>
        <v>459938.65587740263</v>
      </c>
      <c r="J310">
        <f>'PIB18'!I$3/ORG!J310*100</f>
        <v>1453039.2739800515</v>
      </c>
      <c r="K310">
        <f>'PIB18'!J$3/ORG!K310*100</f>
        <v>1035142.786591004</v>
      </c>
      <c r="L310">
        <f>'PIB18'!K$3/ORG!L310*100</f>
        <v>228246.0323793705</v>
      </c>
      <c r="M310">
        <f>'PIB18'!L$3/ORG!M310*100</f>
        <v>191876.54690291308</v>
      </c>
      <c r="N310">
        <f>'PIB18'!M$3/ORG!N310*100</f>
        <v>4922927.5609117215</v>
      </c>
      <c r="O310">
        <f>'PIB18'!N$3/ORG!O310*100</f>
        <v>895672.99192629964</v>
      </c>
      <c r="P310">
        <f>'PIB18'!O$3/ORG!P310*100</f>
        <v>232271.57913535906</v>
      </c>
      <c r="Q310">
        <f>'PIB18'!P$3/ORG!Q310*100</f>
        <v>32832.15133760828</v>
      </c>
      <c r="R310">
        <f>'PIB18'!Q$3/ORG!R310*100</f>
        <v>18178.739577778862</v>
      </c>
      <c r="S310">
        <f>'PIB18'!R$3/ORG!S310*100</f>
        <v>71783.995819271382</v>
      </c>
      <c r="T310">
        <f>'PIB18'!S$3/ORG!T310*100</f>
        <v>32134.601664383343</v>
      </c>
      <c r="U310">
        <f>'PIB18'!T$3/ORG!U310*100</f>
        <v>37081.53738948008</v>
      </c>
      <c r="V310">
        <f>'PIB18'!U$3/ORG!V310*100</f>
        <v>102404.36776395564</v>
      </c>
      <c r="W310">
        <f>'PIB18'!V$3/ORG!W310*100</f>
        <v>25363.349939418658</v>
      </c>
      <c r="X310">
        <f>'PIB18'!W$3/ORG!X310*100</f>
        <v>131797.23162075997</v>
      </c>
      <c r="Y310">
        <f>'PIB18'!X$3/ORG!Y310*100</f>
        <v>355454.78428113146</v>
      </c>
      <c r="Z310">
        <f>'PIB18'!Y$3/ORG!Z310*100</f>
        <v>151012.05997231472</v>
      </c>
      <c r="AA310">
        <f>'PIB18'!Z$3/ORG!AA310*100</f>
        <v>155882.00700541673</v>
      </c>
      <c r="AB310">
        <f>'PIB18'!AA$3/ORG!AB310*100</f>
        <v>246172.78517830692</v>
      </c>
      <c r="AC310">
        <f>'PIB18'!AB$3/ORG!AC310*100</f>
        <v>167602.69417081043</v>
      </c>
      <c r="AD310">
        <f>'PIB18'!AC$3/ORG!AD310*100</f>
        <v>204131.46833533785</v>
      </c>
      <c r="AE310">
        <f>'PIB18'!AD$3/ORG!AE310*100</f>
        <v>425484.57119087619</v>
      </c>
      <c r="AF310">
        <f>'PIB18'!AE$3/ORG!AF310*100</f>
        <v>180130.02051038138</v>
      </c>
      <c r="AG310">
        <f>'PIB18'!AF$3/ORG!AG310*100</f>
        <v>1287751.6991046318</v>
      </c>
      <c r="AH310">
        <f>'PIB18'!AG$3/ORG!AH310*100</f>
        <v>58267.028275536031</v>
      </c>
      <c r="AI310">
        <f>'PIB18'!AH$3/ORG!AI310*100</f>
        <v>132466.25238384426</v>
      </c>
    </row>
    <row r="311" spans="1:35" x14ac:dyDescent="0.2">
      <c r="A311" s="10">
        <v>43221</v>
      </c>
      <c r="B311" s="7" t="s">
        <v>842</v>
      </c>
      <c r="C311">
        <f>'PIB18'!B$3/ORG!C311*100</f>
        <v>7557737.0391874807</v>
      </c>
      <c r="D311">
        <f>'PIB18'!C$3/ORG!D311*100</f>
        <v>920662.66452207672</v>
      </c>
      <c r="E311">
        <f>'PIB18'!D$3/ORG!E311*100</f>
        <v>597064.73972799664</v>
      </c>
      <c r="F311">
        <f>'PIB18'!E$3/ORG!F311*100</f>
        <v>253605.72703515994</v>
      </c>
      <c r="G311">
        <f>'PIB18'!F$3/ORG!G311*100</f>
        <v>72205.454546217545</v>
      </c>
      <c r="H311">
        <f>'PIB18'!G$3/ORG!H311*100</f>
        <v>460453.36406968191</v>
      </c>
      <c r="I311">
        <f>'PIB18'!H$3/ORG!I311*100</f>
        <v>460453.36406968191</v>
      </c>
      <c r="J311">
        <f>'PIB18'!I$3/ORG!J311*100</f>
        <v>1453061.7192834653</v>
      </c>
      <c r="K311">
        <f>'PIB18'!J$3/ORG!K311*100</f>
        <v>1060813.7103203642</v>
      </c>
      <c r="L311">
        <f>'PIB18'!K$3/ORG!L311*100</f>
        <v>214969.55801985224</v>
      </c>
      <c r="M311">
        <f>'PIB18'!L$3/ORG!M311*100</f>
        <v>177367.93770549318</v>
      </c>
      <c r="N311">
        <f>'PIB18'!M$3/ORG!N311*100</f>
        <v>4724878.6820894387</v>
      </c>
      <c r="O311">
        <f>'PIB18'!N$3/ORG!O311*100</f>
        <v>897639.23715539172</v>
      </c>
      <c r="P311">
        <f>'PIB18'!O$3/ORG!P311*100</f>
        <v>221504.69921939858</v>
      </c>
      <c r="Q311">
        <f>'PIB18'!P$3/ORG!Q311*100</f>
        <v>31879.923606861968</v>
      </c>
      <c r="R311">
        <f>'PIB18'!Q$3/ORG!R311*100</f>
        <v>17715.796338228698</v>
      </c>
      <c r="S311">
        <f>'PIB18'!R$3/ORG!S311*100</f>
        <v>71192.576688572022</v>
      </c>
      <c r="T311">
        <f>'PIB18'!S$3/ORG!T311*100</f>
        <v>29565.219093546191</v>
      </c>
      <c r="U311">
        <f>'PIB18'!T$3/ORG!U311*100</f>
        <v>38202.922250640855</v>
      </c>
      <c r="V311">
        <f>'PIB18'!U$3/ORG!V311*100</f>
        <v>98421.334054342515</v>
      </c>
      <c r="W311">
        <f>'PIB18'!V$3/ORG!W311*100</f>
        <v>23975.181980678244</v>
      </c>
      <c r="X311">
        <f>'PIB18'!W$3/ORG!X311*100</f>
        <v>133904.84921812714</v>
      </c>
      <c r="Y311">
        <f>'PIB18'!X$3/ORG!Y311*100</f>
        <v>342839.28772253764</v>
      </c>
      <c r="Z311">
        <f>'PIB18'!Y$3/ORG!Z311*100</f>
        <v>145574.90429438793</v>
      </c>
      <c r="AA311">
        <f>'PIB18'!Z$3/ORG!AA311*100</f>
        <v>149742.27494979283</v>
      </c>
      <c r="AB311">
        <f>'PIB18'!AA$3/ORG!AB311*100</f>
        <v>241675.31338960785</v>
      </c>
      <c r="AC311">
        <f>'PIB18'!AB$3/ORG!AC311*100</f>
        <v>163560.16163018259</v>
      </c>
      <c r="AD311">
        <f>'PIB18'!AC$3/ORG!AD311*100</f>
        <v>204405.15156370556</v>
      </c>
      <c r="AE311">
        <f>'PIB18'!AD$3/ORG!AE311*100</f>
        <v>416886.96107229928</v>
      </c>
      <c r="AF311">
        <f>'PIB18'!AE$3/ORG!AF311*100</f>
        <v>180412.78571104276</v>
      </c>
      <c r="AG311">
        <f>'PIB18'!AF$3/ORG!AG311*100</f>
        <v>1132873.2755470467</v>
      </c>
      <c r="AH311">
        <f>'PIB18'!AG$3/ORG!AH311*100</f>
        <v>56017.22328362985</v>
      </c>
      <c r="AI311">
        <f>'PIB18'!AH$3/ORG!AI311*100</f>
        <v>134670.76435042423</v>
      </c>
    </row>
    <row r="312" spans="1:35" x14ac:dyDescent="0.2">
      <c r="A312" s="10">
        <v>43252</v>
      </c>
      <c r="B312" s="7" t="s">
        <v>843</v>
      </c>
      <c r="C312">
        <f>'PIB18'!B$3/ORG!C312*100</f>
        <v>7627064.698554826</v>
      </c>
      <c r="D312">
        <f>'PIB18'!C$3/ORG!D312*100</f>
        <v>944030.63844057475</v>
      </c>
      <c r="E312">
        <f>'PIB18'!D$3/ORG!E312*100</f>
        <v>623462.40179984621</v>
      </c>
      <c r="F312">
        <f>'PIB18'!E$3/ORG!F312*100</f>
        <v>267180.47065861477</v>
      </c>
      <c r="G312">
        <f>'PIB18'!F$3/ORG!G312*100</f>
        <v>54380.893991898825</v>
      </c>
      <c r="H312">
        <f>'PIB18'!G$3/ORG!H312*100</f>
        <v>434329.31805472553</v>
      </c>
      <c r="I312">
        <f>'PIB18'!H$3/ORG!I312*100</f>
        <v>434329.31805472553</v>
      </c>
      <c r="J312">
        <f>'PIB18'!I$3/ORG!J312*100</f>
        <v>1481142.1290492229</v>
      </c>
      <c r="K312">
        <f>'PIB18'!J$3/ORG!K312*100</f>
        <v>1081165.2380809386</v>
      </c>
      <c r="L312">
        <f>'PIB18'!K$3/ORG!L312*100</f>
        <v>218453.5943216467</v>
      </c>
      <c r="M312">
        <f>'PIB18'!L$3/ORG!M312*100</f>
        <v>181576.09915296876</v>
      </c>
      <c r="N312">
        <f>'PIB18'!M$3/ORG!N312*100</f>
        <v>4769745.5758820195</v>
      </c>
      <c r="O312">
        <f>'PIB18'!N$3/ORG!O312*100</f>
        <v>933070.83532521944</v>
      </c>
      <c r="P312">
        <f>'PIB18'!O$3/ORG!P312*100</f>
        <v>227273.31603553757</v>
      </c>
      <c r="Q312">
        <f>'PIB18'!P$3/ORG!Q312*100</f>
        <v>30918.416473658759</v>
      </c>
      <c r="R312">
        <f>'PIB18'!Q$3/ORG!R312*100</f>
        <v>16286.589640866447</v>
      </c>
      <c r="S312">
        <f>'PIB18'!R$3/ORG!S312*100</f>
        <v>69037.220715622185</v>
      </c>
      <c r="T312">
        <f>'PIB18'!S$3/ORG!T312*100</f>
        <v>30112.763869897601</v>
      </c>
      <c r="U312">
        <f>'PIB18'!T$3/ORG!U312*100</f>
        <v>33677.154829912419</v>
      </c>
      <c r="V312">
        <f>'PIB18'!U$3/ORG!V312*100</f>
        <v>100033.5503153584</v>
      </c>
      <c r="W312">
        <f>'PIB18'!V$3/ORG!W312*100</f>
        <v>22032.201602412319</v>
      </c>
      <c r="X312">
        <f>'PIB18'!W$3/ORG!X312*100</f>
        <v>159665.35185252843</v>
      </c>
      <c r="Y312">
        <f>'PIB18'!X$3/ORG!Y312*100</f>
        <v>343730.41321436124</v>
      </c>
      <c r="Z312">
        <f>'PIB18'!Y$3/ORG!Z312*100</f>
        <v>148514.22131442881</v>
      </c>
      <c r="AA312">
        <f>'PIB18'!Z$3/ORG!AA312*100</f>
        <v>155251.48941176987</v>
      </c>
      <c r="AB312">
        <f>'PIB18'!AA$3/ORG!AB312*100</f>
        <v>250502.64333128848</v>
      </c>
      <c r="AC312">
        <f>'PIB18'!AB$3/ORG!AC312*100</f>
        <v>164526.69430381071</v>
      </c>
      <c r="AD312">
        <f>'PIB18'!AC$3/ORG!AD312*100</f>
        <v>199417.83062417098</v>
      </c>
      <c r="AE312">
        <f>'PIB18'!AD$3/ORG!AE312*100</f>
        <v>406351.6794285482</v>
      </c>
      <c r="AF312">
        <f>'PIB18'!AE$3/ORG!AF312*100</f>
        <v>174137.52866932668</v>
      </c>
      <c r="AG312">
        <f>'PIB18'!AF$3/ORG!AG312*100</f>
        <v>1126255.43498946</v>
      </c>
      <c r="AH312">
        <f>'PIB18'!AG$3/ORG!AH312*100</f>
        <v>56162.12806871182</v>
      </c>
      <c r="AI312">
        <f>'PIB18'!AH$3/ORG!AI312*100</f>
        <v>126432.58342056345</v>
      </c>
    </row>
    <row r="313" spans="1:35" x14ac:dyDescent="0.2">
      <c r="A313" s="10">
        <v>43282</v>
      </c>
      <c r="B313" s="7" t="s">
        <v>844</v>
      </c>
      <c r="C313">
        <f>'PIB18'!B$3/ORG!C313*100</f>
        <v>7650185.4214434512</v>
      </c>
      <c r="D313">
        <f>'PIB18'!C$3/ORG!D313*100</f>
        <v>931602.81841425167</v>
      </c>
      <c r="E313">
        <f>'PIB18'!D$3/ORG!E313*100</f>
        <v>605574.81265884067</v>
      </c>
      <c r="F313">
        <f>'PIB18'!E$3/ORG!F313*100</f>
        <v>269041.29227870709</v>
      </c>
      <c r="G313">
        <f>'PIB18'!F$3/ORG!G313*100</f>
        <v>57478.830547209007</v>
      </c>
      <c r="H313">
        <f>'PIB18'!G$3/ORG!H313*100</f>
        <v>416634.94578780647</v>
      </c>
      <c r="I313">
        <f>'PIB18'!H$3/ORG!I313*100</f>
        <v>416634.94578780647</v>
      </c>
      <c r="J313">
        <f>'PIB18'!I$3/ORG!J313*100</f>
        <v>1426066.3820029369</v>
      </c>
      <c r="K313">
        <f>'PIB18'!J$3/ORG!K313*100</f>
        <v>1036530.1159746938</v>
      </c>
      <c r="L313">
        <f>'PIB18'!K$3/ORG!L313*100</f>
        <v>213497.21091304804</v>
      </c>
      <c r="M313">
        <f>'PIB18'!L$3/ORG!M313*100</f>
        <v>176154.04230516011</v>
      </c>
      <c r="N313">
        <f>'PIB18'!M$3/ORG!N313*100</f>
        <v>4879691.3848485583</v>
      </c>
      <c r="O313">
        <f>'PIB18'!N$3/ORG!O313*100</f>
        <v>942866.94232273661</v>
      </c>
      <c r="P313">
        <f>'PIB18'!O$3/ORG!P313*100</f>
        <v>227206.55077226603</v>
      </c>
      <c r="Q313">
        <f>'PIB18'!P$3/ORG!Q313*100</f>
        <v>31238.625087093722</v>
      </c>
      <c r="R313">
        <f>'PIB18'!Q$3/ORG!R313*100</f>
        <v>17803.209540395288</v>
      </c>
      <c r="S313">
        <f>'PIB18'!R$3/ORG!S313*100</f>
        <v>70216.880462659567</v>
      </c>
      <c r="T313">
        <f>'PIB18'!S$3/ORG!T313*100</f>
        <v>30061.107080698246</v>
      </c>
      <c r="U313">
        <f>'PIB18'!T$3/ORG!U313*100</f>
        <v>39586.058568770975</v>
      </c>
      <c r="V313">
        <f>'PIB18'!U$3/ORG!V313*100</f>
        <v>99137.963160365092</v>
      </c>
      <c r="W313">
        <f>'PIB18'!V$3/ORG!W313*100</f>
        <v>24618.805583089208</v>
      </c>
      <c r="X313">
        <f>'PIB18'!W$3/ORG!X313*100</f>
        <v>156518.68875094375</v>
      </c>
      <c r="Y313">
        <f>'PIB18'!X$3/ORG!Y313*100</f>
        <v>353474.48526043619</v>
      </c>
      <c r="Z313">
        <f>'PIB18'!Y$3/ORG!Z313*100</f>
        <v>150029.25959131485</v>
      </c>
      <c r="AA313">
        <f>'PIB18'!Z$3/ORG!AA313*100</f>
        <v>154587.600575249</v>
      </c>
      <c r="AB313">
        <f>'PIB18'!AA$3/ORG!AB313*100</f>
        <v>262369.37274036161</v>
      </c>
      <c r="AC313">
        <f>'PIB18'!AB$3/ORG!AC313*100</f>
        <v>170324.75962765492</v>
      </c>
      <c r="AD313">
        <f>'PIB18'!AC$3/ORG!AD313*100</f>
        <v>210178.75361463131</v>
      </c>
      <c r="AE313">
        <f>'PIB18'!AD$3/ORG!AE313*100</f>
        <v>408909.51513597002</v>
      </c>
      <c r="AF313">
        <f>'PIB18'!AE$3/ORG!AF313*100</f>
        <v>171840.99176281417</v>
      </c>
      <c r="AG313">
        <f>'PIB18'!AF$3/ORG!AG313*100</f>
        <v>1172532.6998874375</v>
      </c>
      <c r="AH313">
        <f>'PIB18'!AG$3/ORG!AH313*100</f>
        <v>57404.015921054619</v>
      </c>
      <c r="AI313">
        <f>'PIB18'!AH$3/ORG!AI313*100</f>
        <v>131730.69796518181</v>
      </c>
    </row>
    <row r="314" spans="1:35" x14ac:dyDescent="0.2">
      <c r="A314" s="10">
        <v>43313</v>
      </c>
      <c r="B314" s="7" t="s">
        <v>845</v>
      </c>
      <c r="C314">
        <f>'PIB18'!B$3/ORG!C314*100</f>
        <v>7505178.9003703874</v>
      </c>
      <c r="D314">
        <f>'PIB18'!C$3/ORG!D314*100</f>
        <v>947110.02169047226</v>
      </c>
      <c r="E314">
        <f>'PIB18'!D$3/ORG!E314*100</f>
        <v>615757.17648264964</v>
      </c>
      <c r="F314">
        <f>'PIB18'!E$3/ORG!F314*100</f>
        <v>270556.42568145716</v>
      </c>
      <c r="G314">
        <f>'PIB18'!F$3/ORG!G314*100</f>
        <v>60969.725816385697</v>
      </c>
      <c r="H314">
        <f>'PIB18'!G$3/ORG!H314*100</f>
        <v>420832.72315460572</v>
      </c>
      <c r="I314">
        <f>'PIB18'!H$3/ORG!I314*100</f>
        <v>420832.72315460572</v>
      </c>
      <c r="J314">
        <f>'PIB18'!I$3/ORG!J314*100</f>
        <v>1515617.9254615491</v>
      </c>
      <c r="K314">
        <f>'PIB18'!J$3/ORG!K314*100</f>
        <v>1117935.6022921628</v>
      </c>
      <c r="L314">
        <f>'PIB18'!K$3/ORG!L314*100</f>
        <v>221510.86872636934</v>
      </c>
      <c r="M314">
        <f>'PIB18'!L$3/ORG!M314*100</f>
        <v>177078.02634502432</v>
      </c>
      <c r="N314">
        <f>'PIB18'!M$3/ORG!N314*100</f>
        <v>4632263.7549943542</v>
      </c>
      <c r="O314">
        <f>'PIB18'!N$3/ORG!O314*100</f>
        <v>916079.90843519359</v>
      </c>
      <c r="P314">
        <f>'PIB18'!O$3/ORG!P314*100</f>
        <v>219490.74619093639</v>
      </c>
      <c r="Q314">
        <f>'PIB18'!P$3/ORG!Q314*100</f>
        <v>30450.61429184151</v>
      </c>
      <c r="R314">
        <f>'PIB18'!Q$3/ORG!R314*100</f>
        <v>15399.279286564442</v>
      </c>
      <c r="S314">
        <f>'PIB18'!R$3/ORG!S314*100</f>
        <v>67785.858454882982</v>
      </c>
      <c r="T314">
        <f>'PIB18'!S$3/ORG!T314*100</f>
        <v>29407.888308209327</v>
      </c>
      <c r="U314">
        <f>'PIB18'!T$3/ORG!U314*100</f>
        <v>34808.06118108071</v>
      </c>
      <c r="V314">
        <f>'PIB18'!U$3/ORG!V314*100</f>
        <v>100128.67236239542</v>
      </c>
      <c r="W314">
        <f>'PIB18'!V$3/ORG!W314*100</f>
        <v>22948.129114348267</v>
      </c>
      <c r="X314">
        <f>'PIB18'!W$3/ORG!X314*100</f>
        <v>149169.7519566089</v>
      </c>
      <c r="Y314">
        <f>'PIB18'!X$3/ORG!Y314*100</f>
        <v>351312.0055358159</v>
      </c>
      <c r="Z314">
        <f>'PIB18'!Y$3/ORG!Z314*100</f>
        <v>146320.86563955693</v>
      </c>
      <c r="AA314">
        <f>'PIB18'!Z$3/ORG!AA314*100</f>
        <v>153294.57132032036</v>
      </c>
      <c r="AB314">
        <f>'PIB18'!AA$3/ORG!AB314*100</f>
        <v>251123.1879442762</v>
      </c>
      <c r="AC314">
        <f>'PIB18'!AB$3/ORG!AC314*100</f>
        <v>164301.63154261198</v>
      </c>
      <c r="AD314">
        <f>'PIB18'!AC$3/ORG!AD314*100</f>
        <v>199089.69326067585</v>
      </c>
      <c r="AE314">
        <f>'PIB18'!AD$3/ORG!AE314*100</f>
        <v>388379.01684653165</v>
      </c>
      <c r="AF314">
        <f>'PIB18'!AE$3/ORG!AF314*100</f>
        <v>165702.18938514803</v>
      </c>
      <c r="AG314">
        <f>'PIB18'!AF$3/ORG!AG314*100</f>
        <v>1052601.0378894177</v>
      </c>
      <c r="AH314">
        <f>'PIB18'!AG$3/ORG!AH314*100</f>
        <v>56036.193118697985</v>
      </c>
      <c r="AI314">
        <f>'PIB18'!AH$3/ORG!AI314*100</f>
        <v>126395.72078567359</v>
      </c>
    </row>
    <row r="315" spans="1:35" x14ac:dyDescent="0.2">
      <c r="A315" s="10">
        <v>43344</v>
      </c>
      <c r="B315" s="7" t="s">
        <v>846</v>
      </c>
      <c r="C315">
        <f>'PIB18'!B$3/ORG!C315*100</f>
        <v>7737395.0043264693</v>
      </c>
      <c r="D315">
        <f>'PIB18'!C$3/ORG!D315*100</f>
        <v>970005.65728687565</v>
      </c>
      <c r="E315">
        <f>'PIB18'!D$3/ORG!E315*100</f>
        <v>633423.99824406498</v>
      </c>
      <c r="F315">
        <f>'PIB18'!E$3/ORG!F315*100</f>
        <v>274084.8214827989</v>
      </c>
      <c r="G315">
        <f>'PIB18'!F$3/ORG!G315*100</f>
        <v>62542.791904400518</v>
      </c>
      <c r="H315">
        <f>'PIB18'!G$3/ORG!H315*100</f>
        <v>425377.69782449241</v>
      </c>
      <c r="I315">
        <f>'PIB18'!H$3/ORG!I315*100</f>
        <v>425377.69782449241</v>
      </c>
      <c r="J315">
        <f>'PIB18'!I$3/ORG!J315*100</f>
        <v>1425377.5043086486</v>
      </c>
      <c r="K315">
        <f>'PIB18'!J$3/ORG!K315*100</f>
        <v>1018603.5061600488</v>
      </c>
      <c r="L315">
        <f>'PIB18'!K$3/ORG!L315*100</f>
        <v>224609.71803593897</v>
      </c>
      <c r="M315">
        <f>'PIB18'!L$3/ORG!M315*100</f>
        <v>183910.62655731538</v>
      </c>
      <c r="N315">
        <f>'PIB18'!M$3/ORG!N315*100</f>
        <v>4920640.6413039938</v>
      </c>
      <c r="O315">
        <f>'PIB18'!N$3/ORG!O315*100</f>
        <v>967591.46761497518</v>
      </c>
      <c r="P315">
        <f>'PIB18'!O$3/ORG!P315*100</f>
        <v>245394.65015900502</v>
      </c>
      <c r="Q315">
        <f>'PIB18'!P$3/ORG!Q315*100</f>
        <v>32892.454431174898</v>
      </c>
      <c r="R315">
        <f>'PIB18'!Q$3/ORG!R315*100</f>
        <v>15096.794201658879</v>
      </c>
      <c r="S315">
        <f>'PIB18'!R$3/ORG!S315*100</f>
        <v>68365.451032543002</v>
      </c>
      <c r="T315">
        <f>'PIB18'!S$3/ORG!T315*100</f>
        <v>31198.379643622262</v>
      </c>
      <c r="U315">
        <f>'PIB18'!T$3/ORG!U315*100</f>
        <v>43849.520517625613</v>
      </c>
      <c r="V315">
        <f>'PIB18'!U$3/ORG!V315*100</f>
        <v>105246.55156231279</v>
      </c>
      <c r="W315">
        <f>'PIB18'!V$3/ORG!W315*100</f>
        <v>23987.976581340998</v>
      </c>
      <c r="X315">
        <f>'PIB18'!W$3/ORG!X315*100</f>
        <v>169062.1935113396</v>
      </c>
      <c r="Y315">
        <f>'PIB18'!X$3/ORG!Y315*100</f>
        <v>363109.5495840215</v>
      </c>
      <c r="Z315">
        <f>'PIB18'!Y$3/ORG!Z315*100</f>
        <v>151446.33381410246</v>
      </c>
      <c r="AA315">
        <f>'PIB18'!Z$3/ORG!AA315*100</f>
        <v>158023.11421371545</v>
      </c>
      <c r="AB315">
        <f>'PIB18'!AA$3/ORG!AB315*100</f>
        <v>270123.8652486293</v>
      </c>
      <c r="AC315">
        <f>'PIB18'!AB$3/ORG!AC315*100</f>
        <v>176109.04607975829</v>
      </c>
      <c r="AD315">
        <f>'PIB18'!AC$3/ORG!AD315*100</f>
        <v>215033.84728620027</v>
      </c>
      <c r="AE315">
        <f>'PIB18'!AD$3/ORG!AE315*100</f>
        <v>398418.0902575489</v>
      </c>
      <c r="AF315">
        <f>'PIB18'!AE$3/ORG!AF315*100</f>
        <v>170559.41035631104</v>
      </c>
      <c r="AG315">
        <f>'PIB18'!AF$3/ORG!AG315*100</f>
        <v>1140521.9473495092</v>
      </c>
      <c r="AH315">
        <f>'PIB18'!AG$3/ORG!AH315*100</f>
        <v>53542.878414027611</v>
      </c>
      <c r="AI315">
        <f>'PIB18'!AH$3/ORG!AI315*100</f>
        <v>128079.23182612612</v>
      </c>
    </row>
    <row r="316" spans="1:35" x14ac:dyDescent="0.2">
      <c r="A316" s="10">
        <v>43374</v>
      </c>
      <c r="B316" s="7" t="s">
        <v>847</v>
      </c>
      <c r="C316">
        <f>'PIB18'!B$3/ORG!C316*100</f>
        <v>7522079.9622762743</v>
      </c>
      <c r="D316">
        <f>'PIB18'!C$3/ORG!D316*100</f>
        <v>970090.49852244148</v>
      </c>
      <c r="E316">
        <f>'PIB18'!D$3/ORG!E316*100</f>
        <v>635931.21088615397</v>
      </c>
      <c r="F316">
        <f>'PIB18'!E$3/ORG!F316*100</f>
        <v>264334.70640030154</v>
      </c>
      <c r="G316">
        <f>'PIB18'!F$3/ORG!G316*100</f>
        <v>70838.035494149386</v>
      </c>
      <c r="H316">
        <f>'PIB18'!G$3/ORG!H316*100</f>
        <v>441180.02381534805</v>
      </c>
      <c r="I316">
        <f>'PIB18'!H$3/ORG!I316*100</f>
        <v>441180.02381534805</v>
      </c>
      <c r="J316">
        <f>'PIB18'!I$3/ORG!J316*100</f>
        <v>1437203.9004028491</v>
      </c>
      <c r="K316">
        <f>'PIB18'!J$3/ORG!K316*100</f>
        <v>1065928.1863756287</v>
      </c>
      <c r="L316">
        <f>'PIB18'!K$3/ORG!L316*100</f>
        <v>197556.35176884165</v>
      </c>
      <c r="M316">
        <f>'PIB18'!L$3/ORG!M316*100</f>
        <v>174978.3267752743</v>
      </c>
      <c r="N316">
        <f>'PIB18'!M$3/ORG!N316*100</f>
        <v>4677198.246992847</v>
      </c>
      <c r="O316">
        <f>'PIB18'!N$3/ORG!O316*100</f>
        <v>930292.16452357336</v>
      </c>
      <c r="P316">
        <f>'PIB18'!O$3/ORG!P316*100</f>
        <v>232422.75141161159</v>
      </c>
      <c r="Q316">
        <f>'PIB18'!P$3/ORG!Q316*100</f>
        <v>30899.358084394873</v>
      </c>
      <c r="R316">
        <f>'PIB18'!Q$3/ORG!R316*100</f>
        <v>15647.856110167575</v>
      </c>
      <c r="S316">
        <f>'PIB18'!R$3/ORG!S316*100</f>
        <v>64783.018263155376</v>
      </c>
      <c r="T316">
        <f>'PIB18'!S$3/ORG!T316*100</f>
        <v>30023.442660988356</v>
      </c>
      <c r="U316">
        <f>'PIB18'!T$3/ORG!U316*100</f>
        <v>41624.963563746744</v>
      </c>
      <c r="V316">
        <f>'PIB18'!U$3/ORG!V316*100</f>
        <v>98404.59843141264</v>
      </c>
      <c r="W316">
        <f>'PIB18'!V$3/ORG!W316*100</f>
        <v>22976.074958410507</v>
      </c>
      <c r="X316">
        <f>'PIB18'!W$3/ORG!X316*100</f>
        <v>201519.35633229982</v>
      </c>
      <c r="Y316">
        <f>'PIB18'!X$3/ORG!Y316*100</f>
        <v>342227.92619924224</v>
      </c>
      <c r="Z316">
        <f>'PIB18'!Y$3/ORG!Z316*100</f>
        <v>142699.57253234164</v>
      </c>
      <c r="AA316">
        <f>'PIB18'!Z$3/ORG!AA316*100</f>
        <v>156789.21330951256</v>
      </c>
      <c r="AB316">
        <f>'PIB18'!AA$3/ORG!AB316*100</f>
        <v>269062.39348739648</v>
      </c>
      <c r="AC316">
        <f>'PIB18'!AB$3/ORG!AC316*100</f>
        <v>163677.71031835958</v>
      </c>
      <c r="AD316">
        <f>'PIB18'!AC$3/ORG!AD316*100</f>
        <v>203260.72456739593</v>
      </c>
      <c r="AE316">
        <f>'PIB18'!AD$3/ORG!AE316*100</f>
        <v>373286.80208374944</v>
      </c>
      <c r="AF316">
        <f>'PIB18'!AE$3/ORG!AF316*100</f>
        <v>169510.36937959498</v>
      </c>
      <c r="AG316">
        <f>'PIB18'!AF$3/ORG!AG316*100</f>
        <v>1040203.9175276597</v>
      </c>
      <c r="AH316">
        <f>'PIB18'!AG$3/ORG!AH316*100</f>
        <v>50598.111605455117</v>
      </c>
      <c r="AI316">
        <f>'PIB18'!AH$3/ORG!AI316*100</f>
        <v>120814.51299829941</v>
      </c>
    </row>
    <row r="317" spans="1:35" x14ac:dyDescent="0.2">
      <c r="A317" s="10">
        <v>43405</v>
      </c>
      <c r="B317" s="7" t="s">
        <v>848</v>
      </c>
      <c r="C317">
        <f>'PIB18'!B$3/ORG!C317*100</f>
        <v>7780647.5913020754</v>
      </c>
      <c r="D317">
        <f>'PIB18'!C$3/ORG!D317*100</f>
        <v>1013663.7979987847</v>
      </c>
      <c r="E317">
        <f>'PIB18'!D$3/ORG!E317*100</f>
        <v>677861.58021781617</v>
      </c>
      <c r="F317">
        <f>'PIB18'!E$3/ORG!F317*100</f>
        <v>270812.13526182954</v>
      </c>
      <c r="G317">
        <f>'PIB18'!F$3/ORG!G317*100</f>
        <v>65837.769308597519</v>
      </c>
      <c r="H317">
        <f>'PIB18'!G$3/ORG!H317*100</f>
        <v>455052.26215250639</v>
      </c>
      <c r="I317">
        <f>'PIB18'!H$3/ORG!I317*100</f>
        <v>455052.26215250639</v>
      </c>
      <c r="J317">
        <f>'PIB18'!I$3/ORG!J317*100</f>
        <v>1520359.8277483615</v>
      </c>
      <c r="K317">
        <f>'PIB18'!J$3/ORG!K317*100</f>
        <v>1122372.2824938723</v>
      </c>
      <c r="L317">
        <f>'PIB18'!K$3/ORG!L317*100</f>
        <v>204566.08475573</v>
      </c>
      <c r="M317">
        <f>'PIB18'!L$3/ORG!M317*100</f>
        <v>195417.13710310584</v>
      </c>
      <c r="N317">
        <f>'PIB18'!M$3/ORG!N317*100</f>
        <v>4799372.7069671797</v>
      </c>
      <c r="O317">
        <f>'PIB18'!N$3/ORG!O317*100</f>
        <v>913171.91653942049</v>
      </c>
      <c r="P317">
        <f>'PIB18'!O$3/ORG!P317*100</f>
        <v>237361.68612551515</v>
      </c>
      <c r="Q317">
        <f>'PIB18'!P$3/ORG!Q317*100</f>
        <v>31956.979342226237</v>
      </c>
      <c r="R317">
        <f>'PIB18'!Q$3/ORG!R317*100</f>
        <v>16690.662964015028</v>
      </c>
      <c r="S317">
        <f>'PIB18'!R$3/ORG!S317*100</f>
        <v>67552.759252393793</v>
      </c>
      <c r="T317">
        <f>'PIB18'!S$3/ORG!T317*100</f>
        <v>30859.555449602994</v>
      </c>
      <c r="U317">
        <f>'PIB18'!T$3/ORG!U317*100</f>
        <v>39708.458469546604</v>
      </c>
      <c r="V317">
        <f>'PIB18'!U$3/ORG!V317*100</f>
        <v>102583.38121885915</v>
      </c>
      <c r="W317">
        <f>'PIB18'!V$3/ORG!W317*100</f>
        <v>23896.516790141199</v>
      </c>
      <c r="X317">
        <f>'PIB18'!W$3/ORG!X317*100</f>
        <v>195429.24820504678</v>
      </c>
      <c r="Y317">
        <f>'PIB18'!X$3/ORG!Y317*100</f>
        <v>363127.91691937757</v>
      </c>
      <c r="Z317">
        <f>'PIB18'!Y$3/ORG!Z317*100</f>
        <v>147078.44658720653</v>
      </c>
      <c r="AA317">
        <f>'PIB18'!Z$3/ORG!AA317*100</f>
        <v>159728.52302177105</v>
      </c>
      <c r="AB317">
        <f>'PIB18'!AA$3/ORG!AB317*100</f>
        <v>270375.15564529342</v>
      </c>
      <c r="AC317">
        <f>'PIB18'!AB$3/ORG!AC317*100</f>
        <v>168643.17284223522</v>
      </c>
      <c r="AD317">
        <f>'PIB18'!AC$3/ORG!AD317*100</f>
        <v>204074.97169709962</v>
      </c>
      <c r="AE317">
        <f>'PIB18'!AD$3/ORG!AE317*100</f>
        <v>385617.91157139599</v>
      </c>
      <c r="AF317">
        <f>'PIB18'!AE$3/ORG!AF317*100</f>
        <v>175741.79845043091</v>
      </c>
      <c r="AG317">
        <f>'PIB18'!AF$3/ORG!AG317*100</f>
        <v>1091307.107394289</v>
      </c>
      <c r="AH317">
        <f>'PIB18'!AG$3/ORG!AH317*100</f>
        <v>50485.779628681514</v>
      </c>
      <c r="AI317">
        <f>'PIB18'!AH$3/ORG!AI317*100</f>
        <v>136455.86187435841</v>
      </c>
    </row>
    <row r="318" spans="1:35" x14ac:dyDescent="0.2">
      <c r="A318" s="10">
        <v>43435</v>
      </c>
      <c r="B318" s="7" t="s">
        <v>849</v>
      </c>
      <c r="C318">
        <f>'PIB18'!B$3/ORG!C318*100</f>
        <v>8170180.0595176667</v>
      </c>
      <c r="D318">
        <f>'PIB18'!C$3/ORG!D318*100</f>
        <v>972191.13776582724</v>
      </c>
      <c r="E318">
        <f>'PIB18'!D$3/ORG!E318*100</f>
        <v>652277.81192201562</v>
      </c>
      <c r="F318">
        <f>'PIB18'!E$3/ORG!F318*100</f>
        <v>268171.08722894761</v>
      </c>
      <c r="G318">
        <f>'PIB18'!F$3/ORG!G318*100</f>
        <v>53804.735242474802</v>
      </c>
      <c r="H318">
        <f>'PIB18'!G$3/ORG!H318*100</f>
        <v>505494.43780591647</v>
      </c>
      <c r="I318">
        <f>'PIB18'!H$3/ORG!I318*100</f>
        <v>505494.43780591647</v>
      </c>
      <c r="J318">
        <f>'PIB18'!I$3/ORG!J318*100</f>
        <v>1383883.726989663</v>
      </c>
      <c r="K318">
        <f>'PIB18'!J$3/ORG!K318*100</f>
        <v>993921.25845335098</v>
      </c>
      <c r="L318">
        <f>'PIB18'!K$3/ORG!L318*100</f>
        <v>204544.10009946281</v>
      </c>
      <c r="M318">
        <f>'PIB18'!L$3/ORG!M318*100</f>
        <v>186793.37729030068</v>
      </c>
      <c r="N318">
        <f>'PIB18'!M$3/ORG!N318*100</f>
        <v>5334821.9643926751</v>
      </c>
      <c r="O318">
        <f>'PIB18'!N$3/ORG!O318*100</f>
        <v>878266.57384287321</v>
      </c>
      <c r="P318">
        <f>'PIB18'!O$3/ORG!P318*100</f>
        <v>251110.81013526104</v>
      </c>
      <c r="Q318">
        <f>'PIB18'!P$3/ORG!Q318*100</f>
        <v>38398.707782367048</v>
      </c>
      <c r="R318">
        <f>'PIB18'!Q$3/ORG!R318*100</f>
        <v>17951.103929930698</v>
      </c>
      <c r="S318">
        <f>'PIB18'!R$3/ORG!S318*100</f>
        <v>77599.328507270431</v>
      </c>
      <c r="T318">
        <f>'PIB18'!S$3/ORG!T318*100</f>
        <v>35849.856448022518</v>
      </c>
      <c r="U318">
        <f>'PIB18'!T$3/ORG!U318*100</f>
        <v>47338.589382309561</v>
      </c>
      <c r="V318">
        <f>'PIB18'!U$3/ORG!V318*100</f>
        <v>104726.55528998499</v>
      </c>
      <c r="W318">
        <f>'PIB18'!V$3/ORG!W318*100</f>
        <v>26487.805958596029</v>
      </c>
      <c r="X318">
        <f>'PIB18'!W$3/ORG!X318*100</f>
        <v>192169.76782865752</v>
      </c>
      <c r="Y318">
        <f>'PIB18'!X$3/ORG!Y318*100</f>
        <v>392998.99189812818</v>
      </c>
      <c r="Z318">
        <f>'PIB18'!Y$3/ORG!Z318*100</f>
        <v>177353.60019061208</v>
      </c>
      <c r="AA318">
        <f>'PIB18'!Z$3/ORG!AA318*100</f>
        <v>168250.93490743285</v>
      </c>
      <c r="AB318">
        <f>'PIB18'!AA$3/ORG!AB318*100</f>
        <v>274564.78850895411</v>
      </c>
      <c r="AC318">
        <f>'PIB18'!AB$3/ORG!AC318*100</f>
        <v>196271.57257663531</v>
      </c>
      <c r="AD318">
        <f>'PIB18'!AC$3/ORG!AD318*100</f>
        <v>238902.75317417423</v>
      </c>
      <c r="AE318">
        <f>'PIB18'!AD$3/ORG!AE318*100</f>
        <v>460952.32013655215</v>
      </c>
      <c r="AF318">
        <f>'PIB18'!AE$3/ORG!AF318*100</f>
        <v>201534.6333395844</v>
      </c>
      <c r="AG318">
        <f>'PIB18'!AF$3/ORG!AG318*100</f>
        <v>1387329.8019926429</v>
      </c>
      <c r="AH318">
        <f>'PIB18'!AG$3/ORG!AH318*100</f>
        <v>55553.700364448843</v>
      </c>
      <c r="AI318">
        <f>'PIB18'!AH$3/ORG!AI318*100</f>
        <v>141594.61436392981</v>
      </c>
    </row>
    <row r="319" spans="1:35" x14ac:dyDescent="0.2">
      <c r="A319" s="10">
        <v>43466</v>
      </c>
      <c r="B319" s="7" t="s">
        <v>850</v>
      </c>
      <c r="C319">
        <f>'PIB18'!B$3/ORG!C319*100</f>
        <v>7959184.4971661661</v>
      </c>
      <c r="D319">
        <f>'PIB18'!C$3/ORG!D319*100</f>
        <v>1007664.3300399847</v>
      </c>
      <c r="E319">
        <f>'PIB18'!D$3/ORG!E319*100</f>
        <v>685150.69179975823</v>
      </c>
      <c r="F319">
        <f>'PIB18'!E$3/ORG!F319*100</f>
        <v>272540.16277342965</v>
      </c>
      <c r="G319">
        <f>'PIB18'!F$3/ORG!G319*100</f>
        <v>53766.023637398452</v>
      </c>
      <c r="H319">
        <f>'PIB18'!G$3/ORG!H319*100</f>
        <v>530563.87603384268</v>
      </c>
      <c r="I319">
        <f>'PIB18'!H$3/ORG!I319*100</f>
        <v>530563.87603384268</v>
      </c>
      <c r="J319">
        <f>'PIB18'!I$3/ORG!J319*100</f>
        <v>1485009.816237634</v>
      </c>
      <c r="K319">
        <f>'PIB18'!J$3/ORG!K319*100</f>
        <v>1051385.9469923091</v>
      </c>
      <c r="L319">
        <f>'PIB18'!K$3/ORG!L319*100</f>
        <v>241652.08815580714</v>
      </c>
      <c r="M319">
        <f>'PIB18'!L$3/ORG!M319*100</f>
        <v>195918.39073600541</v>
      </c>
      <c r="N319">
        <f>'PIB18'!M$3/ORG!N319*100</f>
        <v>4945243.6045610923</v>
      </c>
      <c r="O319">
        <f>'PIB18'!N$3/ORG!O319*100</f>
        <v>863016.64970509952</v>
      </c>
      <c r="P319">
        <f>'PIB18'!O$3/ORG!P319*100</f>
        <v>268731.27589659265</v>
      </c>
      <c r="Q319">
        <f>'PIB18'!P$3/ORG!Q319*100</f>
        <v>34022.245205750223</v>
      </c>
      <c r="R319">
        <f>'PIB18'!Q$3/ORG!R319*100</f>
        <v>18226.806220747858</v>
      </c>
      <c r="S319">
        <f>'PIB18'!R$3/ORG!S319*100</f>
        <v>75943.235974122013</v>
      </c>
      <c r="T319">
        <f>'PIB18'!S$3/ORG!T319*100</f>
        <v>34968.296355032195</v>
      </c>
      <c r="U319">
        <f>'PIB18'!T$3/ORG!U319*100</f>
        <v>39047.8873919217</v>
      </c>
      <c r="V319">
        <f>'PIB18'!U$3/ORG!V319*100</f>
        <v>95767.785405151008</v>
      </c>
      <c r="W319">
        <f>'PIB18'!V$3/ORG!W319*100</f>
        <v>26534.904155088712</v>
      </c>
      <c r="X319">
        <f>'PIB18'!W$3/ORG!X319*100</f>
        <v>202595.49162572107</v>
      </c>
      <c r="Y319">
        <f>'PIB18'!X$3/ORG!Y319*100</f>
        <v>378074.60368579376</v>
      </c>
      <c r="Z319">
        <f>'PIB18'!Y$3/ORG!Z319*100</f>
        <v>153046.90294616629</v>
      </c>
      <c r="AA319">
        <f>'PIB18'!Z$3/ORG!AA319*100</f>
        <v>167747.62387816372</v>
      </c>
      <c r="AB319">
        <f>'PIB18'!AA$3/ORG!AB319*100</f>
        <v>255119.87355696614</v>
      </c>
      <c r="AC319">
        <f>'PIB18'!AB$3/ORG!AC319*100</f>
        <v>176865.39549804173</v>
      </c>
      <c r="AD319">
        <f>'PIB18'!AC$3/ORG!AD319*100</f>
        <v>197344.08573008413</v>
      </c>
      <c r="AE319">
        <f>'PIB18'!AD$3/ORG!AE319*100</f>
        <v>405705.86585350783</v>
      </c>
      <c r="AF319">
        <f>'PIB18'!AE$3/ORG!AF319*100</f>
        <v>186816.61301500161</v>
      </c>
      <c r="AG319">
        <f>'PIB18'!AF$3/ORG!AG319*100</f>
        <v>1180986.2180993469</v>
      </c>
      <c r="AH319">
        <f>'PIB18'!AG$3/ORG!AH319*100</f>
        <v>56496.210543816254</v>
      </c>
      <c r="AI319">
        <f>'PIB18'!AH$3/ORG!AI319*100</f>
        <v>146093.05102316031</v>
      </c>
    </row>
    <row r="320" spans="1:35" x14ac:dyDescent="0.2">
      <c r="A320" s="10">
        <v>43497</v>
      </c>
      <c r="B320" s="7" t="s">
        <v>851</v>
      </c>
      <c r="C320">
        <f>'PIB18'!B$3/ORG!C320*100</f>
        <v>8125693.9372127177</v>
      </c>
      <c r="D320">
        <f>'PIB18'!C$3/ORG!D320*100</f>
        <v>1072479.0917164134</v>
      </c>
      <c r="E320">
        <f>'PIB18'!D$3/ORG!E320*100</f>
        <v>727024.56392207765</v>
      </c>
      <c r="F320">
        <f>'PIB18'!E$3/ORG!F320*100</f>
        <v>295521.57880080375</v>
      </c>
      <c r="G320">
        <f>'PIB18'!F$3/ORG!G320*100</f>
        <v>54860.957632826867</v>
      </c>
      <c r="H320">
        <f>'PIB18'!G$3/ORG!H320*100</f>
        <v>538170.33641011617</v>
      </c>
      <c r="I320">
        <f>'PIB18'!H$3/ORG!I320*100</f>
        <v>538170.33641011617</v>
      </c>
      <c r="J320">
        <f>'PIB18'!I$3/ORG!J320*100</f>
        <v>1485986.2267970387</v>
      </c>
      <c r="K320">
        <f>'PIB18'!J$3/ORG!K320*100</f>
        <v>1052542.7061574622</v>
      </c>
      <c r="L320">
        <f>'PIB18'!K$3/ORG!L320*100</f>
        <v>241976.85289971542</v>
      </c>
      <c r="M320">
        <f>'PIB18'!L$3/ORG!M320*100</f>
        <v>195344.3586209862</v>
      </c>
      <c r="N320">
        <f>'PIB18'!M$3/ORG!N320*100</f>
        <v>5043735.645534669</v>
      </c>
      <c r="O320">
        <f>'PIB18'!N$3/ORG!O320*100</f>
        <v>889291.32913410454</v>
      </c>
      <c r="P320">
        <f>'PIB18'!O$3/ORG!P320*100</f>
        <v>268411.52063112729</v>
      </c>
      <c r="Q320">
        <f>'PIB18'!P$3/ORG!Q320*100</f>
        <v>34305.880504978733</v>
      </c>
      <c r="R320">
        <f>'PIB18'!Q$3/ORG!R320*100</f>
        <v>19356.389105189119</v>
      </c>
      <c r="S320">
        <f>'PIB18'!R$3/ORG!S320*100</f>
        <v>74737.912141587483</v>
      </c>
      <c r="T320">
        <f>'PIB18'!S$3/ORG!T320*100</f>
        <v>33919.240415339598</v>
      </c>
      <c r="U320">
        <f>'PIB18'!T$3/ORG!U320*100</f>
        <v>39109.071796625438</v>
      </c>
      <c r="V320">
        <f>'PIB18'!U$3/ORG!V320*100</f>
        <v>104138.83610305436</v>
      </c>
      <c r="W320">
        <f>'PIB18'!V$3/ORG!W320*100</f>
        <v>28627.22068646715</v>
      </c>
      <c r="X320">
        <f>'PIB18'!W$3/ORG!X320*100</f>
        <v>186157.4080742496</v>
      </c>
      <c r="Y320">
        <f>'PIB18'!X$3/ORG!Y320*100</f>
        <v>388138.49560960027</v>
      </c>
      <c r="Z320">
        <f>'PIB18'!Y$3/ORG!Z320*100</f>
        <v>155774.45170097519</v>
      </c>
      <c r="AA320">
        <f>'PIB18'!Z$3/ORG!AA320*100</f>
        <v>171465.55915262553</v>
      </c>
      <c r="AB320">
        <f>'PIB18'!AA$3/ORG!AB320*100</f>
        <v>270695.27539804945</v>
      </c>
      <c r="AC320">
        <f>'PIB18'!AB$3/ORG!AC320*100</f>
        <v>187088.99230288304</v>
      </c>
      <c r="AD320">
        <f>'PIB18'!AC$3/ORG!AD320*100</f>
        <v>206616.23573878538</v>
      </c>
      <c r="AE320">
        <f>'PIB18'!AD$3/ORG!AE320*100</f>
        <v>407904.68894610397</v>
      </c>
      <c r="AF320">
        <f>'PIB18'!AE$3/ORG!AF320*100</f>
        <v>186485.56445678286</v>
      </c>
      <c r="AG320">
        <f>'PIB18'!AF$3/ORG!AG320*100</f>
        <v>1200466.7157423648</v>
      </c>
      <c r="AH320">
        <f>'PIB18'!AG$3/ORG!AH320*100</f>
        <v>58258.732618413691</v>
      </c>
      <c r="AI320">
        <f>'PIB18'!AH$3/ORG!AI320*100</f>
        <v>142852.65889265627</v>
      </c>
    </row>
    <row r="321" spans="1:35" x14ac:dyDescent="0.2">
      <c r="A321" s="10">
        <v>43525</v>
      </c>
      <c r="B321" s="7" t="s">
        <v>852</v>
      </c>
      <c r="C321">
        <f>'PIB18'!B$3/ORG!C321*100</f>
        <v>7666400.7904713228</v>
      </c>
      <c r="D321">
        <f>'PIB18'!C$3/ORG!D321*100</f>
        <v>983279.11152170377</v>
      </c>
      <c r="E321">
        <f>'PIB18'!D$3/ORG!E321*100</f>
        <v>661738.13778903754</v>
      </c>
      <c r="F321">
        <f>'PIB18'!E$3/ORG!F321*100</f>
        <v>268807.61253804114</v>
      </c>
      <c r="G321">
        <f>'PIB18'!F$3/ORG!G321*100</f>
        <v>54845.924183643408</v>
      </c>
      <c r="H321">
        <f>'PIB18'!G$3/ORG!H321*100</f>
        <v>521916.35340447346</v>
      </c>
      <c r="I321">
        <f>'PIB18'!H$3/ORG!I321*100</f>
        <v>521916.35340447346</v>
      </c>
      <c r="J321">
        <f>'PIB18'!I$3/ORG!J321*100</f>
        <v>1507968.1322050856</v>
      </c>
      <c r="K321">
        <f>'PIB18'!J$3/ORG!K321*100</f>
        <v>1074126.5133722362</v>
      </c>
      <c r="L321">
        <f>'PIB18'!K$3/ORG!L321*100</f>
        <v>240659.24314345079</v>
      </c>
      <c r="M321">
        <f>'PIB18'!L$3/ORG!M321*100</f>
        <v>195713.5752397922</v>
      </c>
      <c r="N321">
        <f>'PIB18'!M$3/ORG!N321*100</f>
        <v>4672515.6398176402</v>
      </c>
      <c r="O321">
        <f>'PIB18'!N$3/ORG!O321*100</f>
        <v>859720.1436153684</v>
      </c>
      <c r="P321">
        <f>'PIB18'!O$3/ORG!P321*100</f>
        <v>233544.91748439291</v>
      </c>
      <c r="Q321">
        <f>'PIB18'!P$3/ORG!Q321*100</f>
        <v>32716.456085078727</v>
      </c>
      <c r="R321">
        <f>'PIB18'!Q$3/ORG!R321*100</f>
        <v>18203.90648269275</v>
      </c>
      <c r="S321">
        <f>'PIB18'!R$3/ORG!S321*100</f>
        <v>72013.176295176978</v>
      </c>
      <c r="T321">
        <f>'PIB18'!S$3/ORG!T321*100</f>
        <v>31578.080224068264</v>
      </c>
      <c r="U321">
        <f>'PIB18'!T$3/ORG!U321*100</f>
        <v>34332.103527519052</v>
      </c>
      <c r="V321">
        <f>'PIB18'!U$3/ORG!V321*100</f>
        <v>98685.36463740094</v>
      </c>
      <c r="W321">
        <f>'PIB18'!V$3/ORG!W321*100</f>
        <v>26666.919794066791</v>
      </c>
      <c r="X321">
        <f>'PIB18'!W$3/ORG!X321*100</f>
        <v>173381.82975220657</v>
      </c>
      <c r="Y321">
        <f>'PIB18'!X$3/ORG!Y321*100</f>
        <v>362183.86602019024</v>
      </c>
      <c r="Z321">
        <f>'PIB18'!Y$3/ORG!Z321*100</f>
        <v>146529.52269369934</v>
      </c>
      <c r="AA321">
        <f>'PIB18'!Z$3/ORG!AA321*100</f>
        <v>157908.03877302256</v>
      </c>
      <c r="AB321">
        <f>'PIB18'!AA$3/ORG!AB321*100</f>
        <v>240896.65687675384</v>
      </c>
      <c r="AC321">
        <f>'PIB18'!AB$3/ORG!AC321*100</f>
        <v>173351.21151594806</v>
      </c>
      <c r="AD321">
        <f>'PIB18'!AC$3/ORG!AD321*100</f>
        <v>205556.55479127212</v>
      </c>
      <c r="AE321">
        <f>'PIB18'!AD$3/ORG!AE321*100</f>
        <v>353426.26699477766</v>
      </c>
      <c r="AF321">
        <f>'PIB18'!AE$3/ORG!AF321*100</f>
        <v>181698.568861976</v>
      </c>
      <c r="AG321">
        <f>'PIB18'!AF$3/ORG!AG321*100</f>
        <v>1100608.4999215123</v>
      </c>
      <c r="AH321">
        <f>'PIB18'!AG$3/ORG!AH321*100</f>
        <v>55213.190608592093</v>
      </c>
      <c r="AI321">
        <f>'PIB18'!AH$3/ORG!AI321*100</f>
        <v>124742.9580009084</v>
      </c>
    </row>
    <row r="322" spans="1:35" x14ac:dyDescent="0.2">
      <c r="A322" s="10">
        <v>43556</v>
      </c>
      <c r="B322" s="7" t="s">
        <v>853</v>
      </c>
      <c r="C322">
        <f>'PIB18'!B$3/ORG!C322*100</f>
        <v>7898543.4944213079</v>
      </c>
      <c r="D322">
        <f>'PIB18'!C$3/ORG!D322*100</f>
        <v>1029057.0735335606</v>
      </c>
      <c r="E322">
        <f>'PIB18'!D$3/ORG!E322*100</f>
        <v>690205.58070354501</v>
      </c>
      <c r="F322">
        <f>'PIB18'!E$3/ORG!F322*100</f>
        <v>273056.23679029319</v>
      </c>
      <c r="G322">
        <f>'PIB18'!F$3/ORG!G322*100</f>
        <v>66932.966227553479</v>
      </c>
      <c r="H322">
        <f>'PIB18'!G$3/ORG!H322*100</f>
        <v>505046.54358928336</v>
      </c>
      <c r="I322">
        <f>'PIB18'!H$3/ORG!I322*100</f>
        <v>505046.54358928336</v>
      </c>
      <c r="J322">
        <f>'PIB18'!I$3/ORG!J322*100</f>
        <v>1464991.7542951461</v>
      </c>
      <c r="K322">
        <f>'PIB18'!J$3/ORG!K322*100</f>
        <v>1027471.9096158033</v>
      </c>
      <c r="L322">
        <f>'PIB18'!K$3/ORG!L322*100</f>
        <v>255455.27788882283</v>
      </c>
      <c r="M322">
        <f>'PIB18'!L$3/ORG!M322*100</f>
        <v>190524.47582090538</v>
      </c>
      <c r="N322">
        <f>'PIB18'!M$3/ORG!N322*100</f>
        <v>4907623.0077278065</v>
      </c>
      <c r="O322">
        <f>'PIB18'!N$3/ORG!O322*100</f>
        <v>889189.44521102926</v>
      </c>
      <c r="P322">
        <f>'PIB18'!O$3/ORG!P322*100</f>
        <v>229756.82919791748</v>
      </c>
      <c r="Q322">
        <f>'PIB18'!P$3/ORG!Q322*100</f>
        <v>36364.156592730469</v>
      </c>
      <c r="R322">
        <f>'PIB18'!Q$3/ORG!R322*100</f>
        <v>17287.314049932662</v>
      </c>
      <c r="S322">
        <f>'PIB18'!R$3/ORG!S322*100</f>
        <v>73809.606729513864</v>
      </c>
      <c r="T322">
        <f>'PIB18'!S$3/ORG!T322*100</f>
        <v>34537.436775764909</v>
      </c>
      <c r="U322">
        <f>'PIB18'!T$3/ORG!U322*100</f>
        <v>39351.640139357427</v>
      </c>
      <c r="V322">
        <f>'PIB18'!U$3/ORG!V322*100</f>
        <v>103011.80218302224</v>
      </c>
      <c r="W322">
        <f>'PIB18'!V$3/ORG!W322*100</f>
        <v>27920.633767547992</v>
      </c>
      <c r="X322">
        <f>'PIB18'!W$3/ORG!X322*100</f>
        <v>172595.75204964029</v>
      </c>
      <c r="Y322">
        <f>'PIB18'!X$3/ORG!Y322*100</f>
        <v>374655.42630516313</v>
      </c>
      <c r="Z322">
        <f>'PIB18'!Y$3/ORG!Z322*100</f>
        <v>156016.69010979409</v>
      </c>
      <c r="AA322">
        <f>'PIB18'!Z$3/ORG!AA322*100</f>
        <v>162493.77494357614</v>
      </c>
      <c r="AB322">
        <f>'PIB18'!AA$3/ORG!AB322*100</f>
        <v>257915.89683156423</v>
      </c>
      <c r="AC322">
        <f>'PIB18'!AB$3/ORG!AC322*100</f>
        <v>176344.31432867408</v>
      </c>
      <c r="AD322">
        <f>'PIB18'!AC$3/ORG!AD322*100</f>
        <v>214143.73561269909</v>
      </c>
      <c r="AE322">
        <f>'PIB18'!AD$3/ORG!AE322*100</f>
        <v>388903.74935307435</v>
      </c>
      <c r="AF322">
        <f>'PIB18'!AE$3/ORG!AF322*100</f>
        <v>193980.89746490118</v>
      </c>
      <c r="AG322">
        <f>'PIB18'!AF$3/ORG!AG322*100</f>
        <v>1171300.6305440953</v>
      </c>
      <c r="AH322">
        <f>'PIB18'!AG$3/ORG!AH322*100</f>
        <v>58039.578337746811</v>
      </c>
      <c r="AI322">
        <f>'PIB18'!AH$3/ORG!AI322*100</f>
        <v>136448.86264776427</v>
      </c>
    </row>
    <row r="323" spans="1:35" x14ac:dyDescent="0.2">
      <c r="A323" s="10">
        <v>43586</v>
      </c>
      <c r="B323" s="7" t="s">
        <v>854</v>
      </c>
      <c r="C323">
        <f>'PIB18'!B$3/ORG!C323*100</f>
        <v>7720144.2586650839</v>
      </c>
      <c r="D323">
        <f>'PIB18'!C$3/ORG!D323*100</f>
        <v>1030125.83741653</v>
      </c>
      <c r="E323">
        <f>'PIB18'!D$3/ORG!E323*100</f>
        <v>675597.22969588579</v>
      </c>
      <c r="F323">
        <f>'PIB18'!E$3/ORG!F323*100</f>
        <v>278268.40003254887</v>
      </c>
      <c r="G323">
        <f>'PIB18'!F$3/ORG!G323*100</f>
        <v>78183.838608402599</v>
      </c>
      <c r="H323">
        <f>'PIB18'!G$3/ORG!H323*100</f>
        <v>479413.24325051601</v>
      </c>
      <c r="I323">
        <f>'PIB18'!H$3/ORG!I323*100</f>
        <v>479413.24325051601</v>
      </c>
      <c r="J323">
        <f>'PIB18'!I$3/ORG!J323*100</f>
        <v>1540087.306272747</v>
      </c>
      <c r="K323">
        <f>'PIB18'!J$3/ORG!K323*100</f>
        <v>1100001.6959760073</v>
      </c>
      <c r="L323">
        <f>'PIB18'!K$3/ORG!L323*100</f>
        <v>243682.82557231296</v>
      </c>
      <c r="M323">
        <f>'PIB18'!L$3/ORG!M323*100</f>
        <v>198432.75834171529</v>
      </c>
      <c r="N323">
        <f>'PIB18'!M$3/ORG!N323*100</f>
        <v>4689858.1779831368</v>
      </c>
      <c r="O323">
        <f>'PIB18'!N$3/ORG!O323*100</f>
        <v>861137.79245909851</v>
      </c>
      <c r="P323">
        <f>'PIB18'!O$3/ORG!P323*100</f>
        <v>220357.64478687238</v>
      </c>
      <c r="Q323">
        <f>'PIB18'!P$3/ORG!Q323*100</f>
        <v>33668.091421004348</v>
      </c>
      <c r="R323">
        <f>'PIB18'!Q$3/ORG!R323*100</f>
        <v>16946.70177835862</v>
      </c>
      <c r="S323">
        <f>'PIB18'!R$3/ORG!S323*100</f>
        <v>74533.498385974715</v>
      </c>
      <c r="T323">
        <f>'PIB18'!S$3/ORG!T323*100</f>
        <v>30973.366999678408</v>
      </c>
      <c r="U323">
        <f>'PIB18'!T$3/ORG!U323*100</f>
        <v>38441.318780153189</v>
      </c>
      <c r="V323">
        <f>'PIB18'!U$3/ORG!V323*100</f>
        <v>99453.555022088578</v>
      </c>
      <c r="W323">
        <f>'PIB18'!V$3/ORG!W323*100</f>
        <v>27406.83995766097</v>
      </c>
      <c r="X323">
        <f>'PIB18'!W$3/ORG!X323*100</f>
        <v>159281.36918348708</v>
      </c>
      <c r="Y323">
        <f>'PIB18'!X$3/ORG!Y323*100</f>
        <v>353015.85407760879</v>
      </c>
      <c r="Z323">
        <f>'PIB18'!Y$3/ORG!Z323*100</f>
        <v>149024.59090394669</v>
      </c>
      <c r="AA323">
        <f>'PIB18'!Z$3/ORG!AA323*100</f>
        <v>156289.56269402374</v>
      </c>
      <c r="AB323">
        <f>'PIB18'!AA$3/ORG!AB323*100</f>
        <v>248272.28608320939</v>
      </c>
      <c r="AC323">
        <f>'PIB18'!AB$3/ORG!AC323*100</f>
        <v>171886.74356967385</v>
      </c>
      <c r="AD323">
        <f>'PIB18'!AC$3/ORG!AD323*100</f>
        <v>201762.24004860545</v>
      </c>
      <c r="AE323">
        <f>'PIB18'!AD$3/ORG!AE323*100</f>
        <v>379949.2360831952</v>
      </c>
      <c r="AF323">
        <f>'PIB18'!AE$3/ORG!AF323*100</f>
        <v>190199.63454110702</v>
      </c>
      <c r="AG323">
        <f>'PIB18'!AF$3/ORG!AG323*100</f>
        <v>1085508.4542274177</v>
      </c>
      <c r="AH323">
        <f>'PIB18'!AG$3/ORG!AH323*100</f>
        <v>55599.323738751977</v>
      </c>
      <c r="AI323">
        <f>'PIB18'!AH$3/ORG!AI323*100</f>
        <v>144773.94681944957</v>
      </c>
    </row>
    <row r="324" spans="1:35" x14ac:dyDescent="0.2">
      <c r="A324" s="10">
        <v>43617</v>
      </c>
      <c r="B324" s="7" t="s">
        <v>855</v>
      </c>
      <c r="C324">
        <f>'PIB18'!B$3/ORG!C324*100</f>
        <v>7797905.7138810297</v>
      </c>
      <c r="D324">
        <f>'PIB18'!C$3/ORG!D324*100</f>
        <v>1001644.0981474227</v>
      </c>
      <c r="E324">
        <f>'PIB18'!D$3/ORG!E324*100</f>
        <v>691910.84776635701</v>
      </c>
      <c r="F324">
        <f>'PIB18'!E$3/ORG!F324*100</f>
        <v>275299.62893107277</v>
      </c>
      <c r="G324">
        <f>'PIB18'!F$3/ORG!G324*100</f>
        <v>45183.632517371545</v>
      </c>
      <c r="H324">
        <f>'PIB18'!G$3/ORG!H324*100</f>
        <v>457582.24918977555</v>
      </c>
      <c r="I324">
        <f>'PIB18'!H$3/ORG!I324*100</f>
        <v>457582.24918977555</v>
      </c>
      <c r="J324">
        <f>'PIB18'!I$3/ORG!J324*100</f>
        <v>1535633.145906162</v>
      </c>
      <c r="K324">
        <f>'PIB18'!J$3/ORG!K324*100</f>
        <v>1097136.4499891864</v>
      </c>
      <c r="L324">
        <f>'PIB18'!K$3/ORG!L324*100</f>
        <v>246277.71238846489</v>
      </c>
      <c r="M324">
        <f>'PIB18'!L$3/ORG!M324*100</f>
        <v>194568.85740650308</v>
      </c>
      <c r="N324">
        <f>'PIB18'!M$3/ORG!N324*100</f>
        <v>4810246.6647699196</v>
      </c>
      <c r="O324">
        <f>'PIB18'!N$3/ORG!O324*100</f>
        <v>923177.69897340063</v>
      </c>
      <c r="P324">
        <f>'PIB18'!O$3/ORG!P324*100</f>
        <v>218716.15131292079</v>
      </c>
      <c r="Q324">
        <f>'PIB18'!P$3/ORG!Q324*100</f>
        <v>31481.113636858005</v>
      </c>
      <c r="R324">
        <f>'PIB18'!Q$3/ORG!R324*100</f>
        <v>16308.687803966446</v>
      </c>
      <c r="S324">
        <f>'PIB18'!R$3/ORG!S324*100</f>
        <v>70652.119690462991</v>
      </c>
      <c r="T324">
        <f>'PIB18'!S$3/ORG!T324*100</f>
        <v>31584.153399008301</v>
      </c>
      <c r="U324">
        <f>'PIB18'!T$3/ORG!U324*100</f>
        <v>34658.339882160188</v>
      </c>
      <c r="V324">
        <f>'PIB18'!U$3/ORG!V324*100</f>
        <v>103755.5109702698</v>
      </c>
      <c r="W324">
        <f>'PIB18'!V$3/ORG!W324*100</f>
        <v>25473.991204878941</v>
      </c>
      <c r="X324">
        <f>'PIB18'!W$3/ORG!X324*100</f>
        <v>159769.48821648772</v>
      </c>
      <c r="Y324">
        <f>'PIB18'!X$3/ORG!Y324*100</f>
        <v>362080.04977802787</v>
      </c>
      <c r="Z324">
        <f>'PIB18'!Y$3/ORG!Z324*100</f>
        <v>150087.76089139091</v>
      </c>
      <c r="AA324">
        <f>'PIB18'!Z$3/ORG!AA324*100</f>
        <v>157867.06635593509</v>
      </c>
      <c r="AB324">
        <f>'PIB18'!AA$3/ORG!AB324*100</f>
        <v>279536.19394401996</v>
      </c>
      <c r="AC324">
        <f>'PIB18'!AB$3/ORG!AC324*100</f>
        <v>182362.87215534897</v>
      </c>
      <c r="AD324">
        <f>'PIB18'!AC$3/ORG!AD324*100</f>
        <v>218878.45760466566</v>
      </c>
      <c r="AE324">
        <f>'PIB18'!AD$3/ORG!AE324*100</f>
        <v>384608.33704781241</v>
      </c>
      <c r="AF324">
        <f>'PIB18'!AE$3/ORG!AF324*100</f>
        <v>176049.91226636656</v>
      </c>
      <c r="AG324">
        <f>'PIB18'!AF$3/ORG!AG324*100</f>
        <v>1103143.4365351114</v>
      </c>
      <c r="AH324">
        <f>'PIB18'!AG$3/ORG!AH324*100</f>
        <v>55685.979956610412</v>
      </c>
      <c r="AI324">
        <f>'PIB18'!AH$3/ORG!AI324*100</f>
        <v>134997.71647395386</v>
      </c>
    </row>
    <row r="325" spans="1:35" x14ac:dyDescent="0.2">
      <c r="A325" s="10">
        <v>43647</v>
      </c>
      <c r="B325" s="7" t="s">
        <v>856</v>
      </c>
      <c r="C325">
        <f>'PIB18'!B$3/ORG!C325*100</f>
        <v>7734891.0484416801</v>
      </c>
      <c r="D325">
        <f>'PIB18'!C$3/ORG!D325*100</f>
        <v>976353.6113738619</v>
      </c>
      <c r="E325">
        <f>'PIB18'!D$3/ORG!E325*100</f>
        <v>667019.69782184006</v>
      </c>
      <c r="F325">
        <f>'PIB18'!E$3/ORG!F325*100</f>
        <v>269982.4052453654</v>
      </c>
      <c r="G325">
        <f>'PIB18'!F$3/ORG!G325*100</f>
        <v>46624.066370019485</v>
      </c>
      <c r="H325">
        <f>'PIB18'!G$3/ORG!H325*100</f>
        <v>451609.60668331018</v>
      </c>
      <c r="I325">
        <f>'PIB18'!H$3/ORG!I325*100</f>
        <v>451609.60668331018</v>
      </c>
      <c r="J325">
        <f>'PIB18'!I$3/ORG!J325*100</f>
        <v>1544402.3157126484</v>
      </c>
      <c r="K325">
        <f>'PIB18'!J$3/ORG!K325*100</f>
        <v>1101153.1128986038</v>
      </c>
      <c r="L325">
        <f>'PIB18'!K$3/ORG!L325*100</f>
        <v>249111.27356568637</v>
      </c>
      <c r="M325">
        <f>'PIB18'!L$3/ORG!M325*100</f>
        <v>196890.80558332201</v>
      </c>
      <c r="N325">
        <f>'PIB18'!M$3/ORG!N325*100</f>
        <v>4770466.0550593911</v>
      </c>
      <c r="O325">
        <f>'PIB18'!N$3/ORG!O325*100</f>
        <v>912101.65655083419</v>
      </c>
      <c r="P325">
        <f>'PIB18'!O$3/ORG!P325*100</f>
        <v>214984.06204653985</v>
      </c>
      <c r="Q325">
        <f>'PIB18'!P$3/ORG!Q325*100</f>
        <v>32602.674482159666</v>
      </c>
      <c r="R325">
        <f>'PIB18'!Q$3/ORG!R325*100</f>
        <v>18387.558438861673</v>
      </c>
      <c r="S325">
        <f>'PIB18'!R$3/ORG!S325*100</f>
        <v>70765.028930364584</v>
      </c>
      <c r="T325">
        <f>'PIB18'!S$3/ORG!T325*100</f>
        <v>30498.239453166741</v>
      </c>
      <c r="U325">
        <f>'PIB18'!T$3/ORG!U325*100</f>
        <v>39813.344288584594</v>
      </c>
      <c r="V325">
        <f>'PIB18'!U$3/ORG!V325*100</f>
        <v>100972.46483887461</v>
      </c>
      <c r="W325">
        <f>'PIB18'!V$3/ORG!W325*100</f>
        <v>26462.203334239519</v>
      </c>
      <c r="X325">
        <f>'PIB18'!W$3/ORG!X325*100</f>
        <v>152823.10851146246</v>
      </c>
      <c r="Y325">
        <f>'PIB18'!X$3/ORG!Y325*100</f>
        <v>341455.89162027329</v>
      </c>
      <c r="Z325">
        <f>'PIB18'!Y$3/ORG!Z325*100</f>
        <v>147693.02169623278</v>
      </c>
      <c r="AA325">
        <f>'PIB18'!Z$3/ORG!AA325*100</f>
        <v>157594.86385737048</v>
      </c>
      <c r="AB325">
        <f>'PIB18'!AA$3/ORG!AB325*100</f>
        <v>256430.68077416046</v>
      </c>
      <c r="AC325">
        <f>'PIB18'!AB$3/ORG!AC325*100</f>
        <v>178169.71665973685</v>
      </c>
      <c r="AD325">
        <f>'PIB18'!AC$3/ORG!AD325*100</f>
        <v>212417.06775792359</v>
      </c>
      <c r="AE325">
        <f>'PIB18'!AD$3/ORG!AE325*100</f>
        <v>382222.35774971911</v>
      </c>
      <c r="AF325">
        <f>'PIB18'!AE$3/ORG!AF325*100</f>
        <v>176128.86717197299</v>
      </c>
      <c r="AG325">
        <f>'PIB18'!AF$3/ORG!AG325*100</f>
        <v>1130298.7342220079</v>
      </c>
      <c r="AH325">
        <f>'PIB18'!AG$3/ORG!AH325*100</f>
        <v>55732.55617670728</v>
      </c>
      <c r="AI325">
        <f>'PIB18'!AH$3/ORG!AI325*100</f>
        <v>139081.57569742334</v>
      </c>
    </row>
    <row r="326" spans="1:35" x14ac:dyDescent="0.2">
      <c r="A326" s="10">
        <v>43678</v>
      </c>
      <c r="B326" s="7" t="s">
        <v>857</v>
      </c>
      <c r="C326">
        <f>'PIB18'!B$3/ORG!C326*100</f>
        <v>7628522.1444062367</v>
      </c>
      <c r="D326">
        <f>'PIB18'!C$3/ORG!D326*100</f>
        <v>974569.96217356331</v>
      </c>
      <c r="E326">
        <f>'PIB18'!D$3/ORG!E326*100</f>
        <v>662662.40647925064</v>
      </c>
      <c r="F326">
        <f>'PIB18'!E$3/ORG!F326*100</f>
        <v>272577.51684308931</v>
      </c>
      <c r="G326">
        <f>'PIB18'!F$3/ORG!G326*100</f>
        <v>46422.225142970259</v>
      </c>
      <c r="H326">
        <f>'PIB18'!G$3/ORG!H326*100</f>
        <v>439712.31325318333</v>
      </c>
      <c r="I326">
        <f>'PIB18'!H$3/ORG!I326*100</f>
        <v>439712.31325318333</v>
      </c>
      <c r="J326">
        <f>'PIB18'!I$3/ORG!J326*100</f>
        <v>1522187.6939045538</v>
      </c>
      <c r="K326">
        <f>'PIB18'!J$3/ORG!K326*100</f>
        <v>1098286.9125216845</v>
      </c>
      <c r="L326">
        <f>'PIB18'!K$3/ORG!L326*100</f>
        <v>231339.05373565041</v>
      </c>
      <c r="M326">
        <f>'PIB18'!L$3/ORG!M326*100</f>
        <v>193043.55465198588</v>
      </c>
      <c r="N326">
        <f>'PIB18'!M$3/ORG!N326*100</f>
        <v>4700967.0223937416</v>
      </c>
      <c r="O326">
        <f>'PIB18'!N$3/ORG!O326*100</f>
        <v>904039.02181846148</v>
      </c>
      <c r="P326">
        <f>'PIB18'!O$3/ORG!P326*100</f>
        <v>217694.80218045873</v>
      </c>
      <c r="Q326">
        <f>'PIB18'!P$3/ORG!Q326*100</f>
        <v>33737.217640632953</v>
      </c>
      <c r="R326">
        <f>'PIB18'!Q$3/ORG!R326*100</f>
        <v>15760.748891208748</v>
      </c>
      <c r="S326">
        <f>'PIB18'!R$3/ORG!S326*100</f>
        <v>72545.871190587379</v>
      </c>
      <c r="T326">
        <f>'PIB18'!S$3/ORG!T326*100</f>
        <v>30638.177959838042</v>
      </c>
      <c r="U326">
        <f>'PIB18'!T$3/ORG!U326*100</f>
        <v>34664.533127597926</v>
      </c>
      <c r="V326">
        <f>'PIB18'!U$3/ORG!V326*100</f>
        <v>101761.04006018258</v>
      </c>
      <c r="W326">
        <f>'PIB18'!V$3/ORG!W326*100</f>
        <v>24375.727724444838</v>
      </c>
      <c r="X326">
        <f>'PIB18'!W$3/ORG!X326*100</f>
        <v>151191.57348674923</v>
      </c>
      <c r="Y326">
        <f>'PIB18'!X$3/ORG!Y326*100</f>
        <v>354561.54170665011</v>
      </c>
      <c r="Z326">
        <f>'PIB18'!Y$3/ORG!Z326*100</f>
        <v>149418.70345145286</v>
      </c>
      <c r="AA326">
        <f>'PIB18'!Z$3/ORG!AA326*100</f>
        <v>156141.59501592643</v>
      </c>
      <c r="AB326">
        <f>'PIB18'!AA$3/ORG!AB326*100</f>
        <v>248880.16195339401</v>
      </c>
      <c r="AC326">
        <f>'PIB18'!AB$3/ORG!AC326*100</f>
        <v>177439.91454552082</v>
      </c>
      <c r="AD326">
        <f>'PIB18'!AC$3/ORG!AD326*100</f>
        <v>209667.26970377198</v>
      </c>
      <c r="AE326">
        <f>'PIB18'!AD$3/ORG!AE326*100</f>
        <v>371822.59383368515</v>
      </c>
      <c r="AF326">
        <f>'PIB18'!AE$3/ORG!AF326*100</f>
        <v>179965.02000885599</v>
      </c>
      <c r="AG326">
        <f>'PIB18'!AF$3/ORG!AG326*100</f>
        <v>1088198.8940442353</v>
      </c>
      <c r="AH326">
        <f>'PIB18'!AG$3/ORG!AH326*100</f>
        <v>55984.43073691782</v>
      </c>
      <c r="AI326">
        <f>'PIB18'!AH$3/ORG!AI326*100</f>
        <v>130238.81896920272</v>
      </c>
    </row>
    <row r="327" spans="1:35" x14ac:dyDescent="0.2">
      <c r="A327" s="10">
        <v>43709</v>
      </c>
      <c r="B327" s="7" t="s">
        <v>858</v>
      </c>
      <c r="C327">
        <f>'PIB18'!B$3/ORG!C327*100</f>
        <v>7937946.8144582864</v>
      </c>
      <c r="D327">
        <f>'PIB18'!C$3/ORG!D327*100</f>
        <v>999674.65830463229</v>
      </c>
      <c r="E327">
        <f>'PIB18'!D$3/ORG!E327*100</f>
        <v>675682.39941712038</v>
      </c>
      <c r="F327">
        <f>'PIB18'!E$3/ORG!F327*100</f>
        <v>283605.9876729839</v>
      </c>
      <c r="G327">
        <f>'PIB18'!F$3/ORG!G327*100</f>
        <v>47532.600406261678</v>
      </c>
      <c r="H327">
        <f>'PIB18'!G$3/ORG!H327*100</f>
        <v>443195.52173988649</v>
      </c>
      <c r="I327">
        <f>'PIB18'!H$3/ORG!I327*100</f>
        <v>443195.52173988649</v>
      </c>
      <c r="J327">
        <f>'PIB18'!I$3/ORG!J327*100</f>
        <v>1576609.0824464585</v>
      </c>
      <c r="K327">
        <f>'PIB18'!J$3/ORG!K327*100</f>
        <v>1140519.7616161155</v>
      </c>
      <c r="L327">
        <f>'PIB18'!K$3/ORG!L327*100</f>
        <v>242345.02346847538</v>
      </c>
      <c r="M327">
        <f>'PIB18'!L$3/ORG!M327*100</f>
        <v>194358.47129490093</v>
      </c>
      <c r="N327">
        <f>'PIB18'!M$3/ORG!N327*100</f>
        <v>4925857.3748860266</v>
      </c>
      <c r="O327">
        <f>'PIB18'!N$3/ORG!O327*100</f>
        <v>948904.87671405484</v>
      </c>
      <c r="P327">
        <f>'PIB18'!O$3/ORG!P327*100</f>
        <v>232731.07086061232</v>
      </c>
      <c r="Q327">
        <f>'PIB18'!P$3/ORG!Q327*100</f>
        <v>35643.123307469228</v>
      </c>
      <c r="R327">
        <f>'PIB18'!Q$3/ORG!R327*100</f>
        <v>15249.31245104693</v>
      </c>
      <c r="S327">
        <f>'PIB18'!R$3/ORG!S327*100</f>
        <v>73198.492992878193</v>
      </c>
      <c r="T327">
        <f>'PIB18'!S$3/ORG!T327*100</f>
        <v>32209.518156955295</v>
      </c>
      <c r="U327">
        <f>'PIB18'!T$3/ORG!U327*100</f>
        <v>44132.187830942494</v>
      </c>
      <c r="V327">
        <f>'PIB18'!U$3/ORG!V327*100</f>
        <v>106210.38022176889</v>
      </c>
      <c r="W327">
        <f>'PIB18'!V$3/ORG!W327*100</f>
        <v>25625.751901633786</v>
      </c>
      <c r="X327">
        <f>'PIB18'!W$3/ORG!X327*100</f>
        <v>168751.62790599183</v>
      </c>
      <c r="Y327">
        <f>'PIB18'!X$3/ORG!Y327*100</f>
        <v>368319.27163984271</v>
      </c>
      <c r="Z327">
        <f>'PIB18'!Y$3/ORG!Z327*100</f>
        <v>153414.0528342184</v>
      </c>
      <c r="AA327">
        <f>'PIB18'!Z$3/ORG!AA327*100</f>
        <v>167871.40189698146</v>
      </c>
      <c r="AB327">
        <f>'PIB18'!AA$3/ORG!AB327*100</f>
        <v>268356.70267851121</v>
      </c>
      <c r="AC327">
        <f>'PIB18'!AB$3/ORG!AC327*100</f>
        <v>183791.29045095152</v>
      </c>
      <c r="AD327">
        <f>'PIB18'!AC$3/ORG!AD327*100</f>
        <v>225203.78543021865</v>
      </c>
      <c r="AE327">
        <f>'PIB18'!AD$3/ORG!AE327*100</f>
        <v>385307.29717477801</v>
      </c>
      <c r="AF327">
        <f>'PIB18'!AE$3/ORG!AF327*100</f>
        <v>184142.12279707438</v>
      </c>
      <c r="AG327">
        <f>'PIB18'!AF$3/ORG!AG327*100</f>
        <v>1131242.0026291842</v>
      </c>
      <c r="AH327">
        <f>'PIB18'!AG$3/ORG!AH327*100</f>
        <v>53151.559715475603</v>
      </c>
      <c r="AI327">
        <f>'PIB18'!AH$3/ORG!AI327*100</f>
        <v>131919.30482768943</v>
      </c>
    </row>
    <row r="328" spans="1:35" x14ac:dyDescent="0.2">
      <c r="A328" s="10">
        <v>43739</v>
      </c>
      <c r="B328" s="7" t="s">
        <v>859</v>
      </c>
      <c r="C328">
        <f>'PIB18'!B$3/ORG!C328*100</f>
        <v>7819004.1731037749</v>
      </c>
      <c r="D328">
        <f>'PIB18'!C$3/ORG!D328*100</f>
        <v>997436.02666515193</v>
      </c>
      <c r="E328">
        <f>'PIB18'!D$3/ORG!E328*100</f>
        <v>671041.32235010352</v>
      </c>
      <c r="F328">
        <f>'PIB18'!E$3/ORG!F328*100</f>
        <v>272065.17795601586</v>
      </c>
      <c r="G328">
        <f>'PIB18'!F$3/ORG!G328*100</f>
        <v>56270.536647432084</v>
      </c>
      <c r="H328">
        <f>'PIB18'!G$3/ORG!H328*100</f>
        <v>456012.87652787816</v>
      </c>
      <c r="I328">
        <f>'PIB18'!H$3/ORG!I328*100</f>
        <v>456012.87652787816</v>
      </c>
      <c r="J328">
        <f>'PIB18'!I$3/ORG!J328*100</f>
        <v>1604571.8991780106</v>
      </c>
      <c r="K328">
        <f>'PIB18'!J$3/ORG!K328*100</f>
        <v>1168477.2856317428</v>
      </c>
      <c r="L328">
        <f>'PIB18'!K$3/ORG!L328*100</f>
        <v>241215.5390048296</v>
      </c>
      <c r="M328">
        <f>'PIB18'!L$3/ORG!M328*100</f>
        <v>195140.23280021842</v>
      </c>
      <c r="N328">
        <f>'PIB18'!M$3/ORG!N328*100</f>
        <v>4777858.1947151264</v>
      </c>
      <c r="O328">
        <f>'PIB18'!N$3/ORG!O328*100</f>
        <v>905516.05106386926</v>
      </c>
      <c r="P328">
        <f>'PIB18'!O$3/ORG!P328*100</f>
        <v>220277.76078340076</v>
      </c>
      <c r="Q328">
        <f>'PIB18'!P$3/ORG!Q328*100</f>
        <v>32004.838172763266</v>
      </c>
      <c r="R328">
        <f>'PIB18'!Q$3/ORG!R328*100</f>
        <v>15258.357591316508</v>
      </c>
      <c r="S328">
        <f>'PIB18'!R$3/ORG!S328*100</f>
        <v>68636.243965281188</v>
      </c>
      <c r="T328">
        <f>'PIB18'!S$3/ORG!T328*100</f>
        <v>31014.812598799312</v>
      </c>
      <c r="U328">
        <f>'PIB18'!T$3/ORG!U328*100</f>
        <v>41212.64955714556</v>
      </c>
      <c r="V328">
        <f>'PIB18'!U$3/ORG!V328*100</f>
        <v>100409.03266271456</v>
      </c>
      <c r="W328">
        <f>'PIB18'!V$3/ORG!W328*100</f>
        <v>25607.971089456805</v>
      </c>
      <c r="X328">
        <f>'PIB18'!W$3/ORG!X328*100</f>
        <v>179758.19690464847</v>
      </c>
      <c r="Y328">
        <f>'PIB18'!X$3/ORG!Y328*100</f>
        <v>353507.09050709096</v>
      </c>
      <c r="Z328">
        <f>'PIB18'!Y$3/ORG!Z328*100</f>
        <v>150812.08154089988</v>
      </c>
      <c r="AA328">
        <f>'PIB18'!Z$3/ORG!AA328*100</f>
        <v>157798.73118360405</v>
      </c>
      <c r="AB328">
        <f>'PIB18'!AA$3/ORG!AB328*100</f>
        <v>267851.56482546078</v>
      </c>
      <c r="AC328">
        <f>'PIB18'!AB$3/ORG!AC328*100</f>
        <v>170035.57733639597</v>
      </c>
      <c r="AD328">
        <f>'PIB18'!AC$3/ORG!AD328*100</f>
        <v>218766.57136689982</v>
      </c>
      <c r="AE328">
        <f>'PIB18'!AD$3/ORG!AE328*100</f>
        <v>379063.07345025882</v>
      </c>
      <c r="AF328">
        <f>'PIB18'!AE$3/ORG!AF328*100</f>
        <v>170433.12987449492</v>
      </c>
      <c r="AG328">
        <f>'PIB18'!AF$3/ORG!AG328*100</f>
        <v>1123610.470786178</v>
      </c>
      <c r="AH328">
        <f>'PIB18'!AG$3/ORG!AH328*100</f>
        <v>51157.794661854794</v>
      </c>
      <c r="AI328">
        <f>'PIB18'!AH$3/ORG!AI328*100</f>
        <v>123239.18646371255</v>
      </c>
    </row>
    <row r="329" spans="1:35" x14ac:dyDescent="0.2">
      <c r="A329" s="10">
        <v>43770</v>
      </c>
      <c r="B329" s="7" t="s">
        <v>860</v>
      </c>
      <c r="C329">
        <f>'PIB18'!B$3/ORG!C329*100</f>
        <v>7993738.198055963</v>
      </c>
      <c r="D329">
        <f>'PIB18'!C$3/ORG!D329*100</f>
        <v>999564.00831092428</v>
      </c>
      <c r="E329">
        <f>'PIB18'!D$3/ORG!E329*100</f>
        <v>677808.52367071761</v>
      </c>
      <c r="F329">
        <f>'PIB18'!E$3/ORG!F329*100</f>
        <v>270940.02276797185</v>
      </c>
      <c r="G329">
        <f>'PIB18'!F$3/ORG!G329*100</f>
        <v>54069.448763313289</v>
      </c>
      <c r="H329">
        <f>'PIB18'!G$3/ORG!H329*100</f>
        <v>476920.81541285379</v>
      </c>
      <c r="I329">
        <f>'PIB18'!H$3/ORG!I329*100</f>
        <v>476920.81541285379</v>
      </c>
      <c r="J329">
        <f>'PIB18'!I$3/ORG!J329*100</f>
        <v>1519670.5377535219</v>
      </c>
      <c r="K329">
        <f>'PIB18'!J$3/ORG!K329*100</f>
        <v>1076136.575012079</v>
      </c>
      <c r="L329">
        <f>'PIB18'!K$3/ORG!L329*100</f>
        <v>237244.44955259119</v>
      </c>
      <c r="M329">
        <f>'PIB18'!L$3/ORG!M329*100</f>
        <v>210236.0254202942</v>
      </c>
      <c r="N329">
        <f>'PIB18'!M$3/ORG!N329*100</f>
        <v>4998478.829028558</v>
      </c>
      <c r="O329">
        <f>'PIB18'!N$3/ORG!O329*100</f>
        <v>889196.20591907646</v>
      </c>
      <c r="P329">
        <f>'PIB18'!O$3/ORG!P329*100</f>
        <v>237211.75866129537</v>
      </c>
      <c r="Q329">
        <f>'PIB18'!P$3/ORG!Q329*100</f>
        <v>34115.465843147191</v>
      </c>
      <c r="R329">
        <f>'PIB18'!Q$3/ORG!R329*100</f>
        <v>17055.383532758948</v>
      </c>
      <c r="S329">
        <f>'PIB18'!R$3/ORG!S329*100</f>
        <v>70167.719379744449</v>
      </c>
      <c r="T329">
        <f>'PIB18'!S$3/ORG!T329*100</f>
        <v>32988.789983803654</v>
      </c>
      <c r="U329">
        <f>'PIB18'!T$3/ORG!U329*100</f>
        <v>40806.322135274204</v>
      </c>
      <c r="V329">
        <f>'PIB18'!U$3/ORG!V329*100</f>
        <v>104046.22453406837</v>
      </c>
      <c r="W329">
        <f>'PIB18'!V$3/ORG!W329*100</f>
        <v>25098.52791095051</v>
      </c>
      <c r="X329">
        <f>'PIB18'!W$3/ORG!X329*100</f>
        <v>183498.24573728771</v>
      </c>
      <c r="Y329">
        <f>'PIB18'!X$3/ORG!Y329*100</f>
        <v>367573.09812177211</v>
      </c>
      <c r="Z329">
        <f>'PIB18'!Y$3/ORG!Z329*100</f>
        <v>158400.22576846008</v>
      </c>
      <c r="AA329">
        <f>'PIB18'!Z$3/ORG!AA329*100</f>
        <v>166915.65251178012</v>
      </c>
      <c r="AB329">
        <f>'PIB18'!AA$3/ORG!AB329*100</f>
        <v>276007.35866470588</v>
      </c>
      <c r="AC329">
        <f>'PIB18'!AB$3/ORG!AC329*100</f>
        <v>181417.4724876619</v>
      </c>
      <c r="AD329">
        <f>'PIB18'!AC$3/ORG!AD329*100</f>
        <v>242595.36340159524</v>
      </c>
      <c r="AE329">
        <f>'PIB18'!AD$3/ORG!AE329*100</f>
        <v>423261.35747059179</v>
      </c>
      <c r="AF329">
        <f>'PIB18'!AE$3/ORG!AF329*100</f>
        <v>187398.7172118306</v>
      </c>
      <c r="AG329">
        <f>'PIB18'!AF$3/ORG!AG329*100</f>
        <v>1184713.7739358866</v>
      </c>
      <c r="AH329">
        <f>'PIB18'!AG$3/ORG!AH329*100</f>
        <v>49897.698114608807</v>
      </c>
      <c r="AI329">
        <f>'PIB18'!AH$3/ORG!AI329*100</f>
        <v>135821.6751280248</v>
      </c>
    </row>
    <row r="330" spans="1:35" x14ac:dyDescent="0.2">
      <c r="A330" s="10">
        <v>43800</v>
      </c>
      <c r="B330" s="7" t="s">
        <v>861</v>
      </c>
      <c r="C330">
        <f>'PIB18'!B$3/ORG!C330*100</f>
        <v>8394346.8504457641</v>
      </c>
      <c r="D330">
        <f>'PIB18'!C$3/ORG!D330*100</f>
        <v>963568.91491744458</v>
      </c>
      <c r="E330">
        <f>'PIB18'!D$3/ORG!E330*100</f>
        <v>652231.62448994466</v>
      </c>
      <c r="F330">
        <f>'PIB18'!E$3/ORG!F330*100</f>
        <v>271749.24800782325</v>
      </c>
      <c r="G330">
        <f>'PIB18'!F$3/ORG!G330*100</f>
        <v>46182.069502060898</v>
      </c>
      <c r="H330">
        <f>'PIB18'!G$3/ORG!H330*100</f>
        <v>516713.39535959123</v>
      </c>
      <c r="I330">
        <f>'PIB18'!H$3/ORG!I330*100</f>
        <v>516713.39535959123</v>
      </c>
      <c r="J330">
        <f>'PIB18'!I$3/ORG!J330*100</f>
        <v>1475458.8256933286</v>
      </c>
      <c r="K330">
        <f>'PIB18'!J$3/ORG!K330*100</f>
        <v>1054521.638059434</v>
      </c>
      <c r="L330">
        <f>'PIB18'!K$3/ORG!L330*100</f>
        <v>230647.1319924483</v>
      </c>
      <c r="M330">
        <f>'PIB18'!L$3/ORG!M330*100</f>
        <v>191979.02803332248</v>
      </c>
      <c r="N330">
        <f>'PIB18'!M$3/ORG!N330*100</f>
        <v>5456735.8067629095</v>
      </c>
      <c r="O330">
        <f>'PIB18'!N$3/ORG!O330*100</f>
        <v>869664.25725412997</v>
      </c>
      <c r="P330">
        <f>'PIB18'!O$3/ORG!P330*100</f>
        <v>243725.21934883713</v>
      </c>
      <c r="Q330">
        <f>'PIB18'!P$3/ORG!Q330*100</f>
        <v>43053.345288961144</v>
      </c>
      <c r="R330">
        <f>'PIB18'!Q$3/ORG!R330*100</f>
        <v>18661.421192381535</v>
      </c>
      <c r="S330">
        <f>'PIB18'!R$3/ORG!S330*100</f>
        <v>79089.998883395761</v>
      </c>
      <c r="T330">
        <f>'PIB18'!S$3/ORG!T330*100</f>
        <v>37023.719254292759</v>
      </c>
      <c r="U330">
        <f>'PIB18'!T$3/ORG!U330*100</f>
        <v>47238.07568021422</v>
      </c>
      <c r="V330">
        <f>'PIB18'!U$3/ORG!V330*100</f>
        <v>110550.11176053675</v>
      </c>
      <c r="W330">
        <f>'PIB18'!V$3/ORG!W330*100</f>
        <v>27674.761577511428</v>
      </c>
      <c r="X330">
        <f>'PIB18'!W$3/ORG!X330*100</f>
        <v>172793.52243235442</v>
      </c>
      <c r="Y330">
        <f>'PIB18'!X$3/ORG!Y330*100</f>
        <v>394237.11227237206</v>
      </c>
      <c r="Z330">
        <f>'PIB18'!Y$3/ORG!Z330*100</f>
        <v>182253.80035224929</v>
      </c>
      <c r="AA330">
        <f>'PIB18'!Z$3/ORG!AA330*100</f>
        <v>168336.30943260906</v>
      </c>
      <c r="AB330">
        <f>'PIB18'!AA$3/ORG!AB330*100</f>
        <v>272021.93582127488</v>
      </c>
      <c r="AC330">
        <f>'PIB18'!AB$3/ORG!AC330*100</f>
        <v>198461.28565097685</v>
      </c>
      <c r="AD330">
        <f>'PIB18'!AC$3/ORG!AD330*100</f>
        <v>271554.20750377612</v>
      </c>
      <c r="AE330">
        <f>'PIB18'!AD$3/ORG!AE330*100</f>
        <v>446279.70980076108</v>
      </c>
      <c r="AF330">
        <f>'PIB18'!AE$3/ORG!AF330*100</f>
        <v>209159.07925636051</v>
      </c>
      <c r="AG330">
        <f>'PIB18'!AF$3/ORG!AG330*100</f>
        <v>1541710.7692813752</v>
      </c>
      <c r="AH330">
        <f>'PIB18'!AG$3/ORG!AH330*100</f>
        <v>55401.184326250885</v>
      </c>
      <c r="AI330">
        <f>'PIB18'!AH$3/ORG!AI330*100</f>
        <v>143811.45549614308</v>
      </c>
    </row>
    <row r="331" spans="1:35" x14ac:dyDescent="0.2">
      <c r="A331" s="10">
        <v>43831</v>
      </c>
      <c r="B331" s="7" t="s">
        <v>862</v>
      </c>
      <c r="C331">
        <f>'PIB18'!B$3/ORG!C331*100</f>
        <v>8063601.1366836941</v>
      </c>
      <c r="D331">
        <f>'PIB18'!C$3/ORG!D331*100</f>
        <v>942684.66199179017</v>
      </c>
      <c r="E331">
        <f>'PIB18'!D$3/ORG!E331*100</f>
        <v>645014.86386534933</v>
      </c>
      <c r="F331">
        <f>'PIB18'!E$3/ORG!F331*100</f>
        <v>260644.31100330627</v>
      </c>
      <c r="G331">
        <f>'PIB18'!F$3/ORG!G331*100</f>
        <v>44543.419343411457</v>
      </c>
      <c r="H331">
        <f>'PIB18'!G$3/ORG!H331*100</f>
        <v>524963.26567120105</v>
      </c>
      <c r="I331">
        <f>'PIB18'!H$3/ORG!I331*100</f>
        <v>524963.26567120105</v>
      </c>
      <c r="J331">
        <f>'PIB18'!I$3/ORG!J331*100</f>
        <v>1626474.7664883139</v>
      </c>
      <c r="K331">
        <f>'PIB18'!J$3/ORG!K331*100</f>
        <v>1160785.2125913377</v>
      </c>
      <c r="L331">
        <f>'PIB18'!K$3/ORG!L331*100</f>
        <v>271111.60000379116</v>
      </c>
      <c r="M331">
        <f>'PIB18'!L$3/ORG!M331*100</f>
        <v>199128.75239997206</v>
      </c>
      <c r="N331">
        <f>'PIB18'!M$3/ORG!N331*100</f>
        <v>4984956.2560269702</v>
      </c>
      <c r="O331">
        <f>'PIB18'!N$3/ORG!O331*100</f>
        <v>849733.20333812048</v>
      </c>
      <c r="P331">
        <f>'PIB18'!O$3/ORG!P331*100</f>
        <v>268931.52140094677</v>
      </c>
      <c r="Q331">
        <f>'PIB18'!P$3/ORG!Q331*100</f>
        <v>37945.879903575085</v>
      </c>
      <c r="R331">
        <f>'PIB18'!Q$3/ORG!R331*100</f>
        <v>19116.434176854615</v>
      </c>
      <c r="S331">
        <f>'PIB18'!R$3/ORG!S331*100</f>
        <v>83243.00957579822</v>
      </c>
      <c r="T331">
        <f>'PIB18'!S$3/ORG!T331*100</f>
        <v>35600.859322258941</v>
      </c>
      <c r="U331">
        <f>'PIB18'!T$3/ORG!U331*100</f>
        <v>40613.961131542477</v>
      </c>
      <c r="V331">
        <f>'PIB18'!U$3/ORG!V331*100</f>
        <v>96949.711581315903</v>
      </c>
      <c r="W331">
        <f>'PIB18'!V$3/ORG!W331*100</f>
        <v>27646.684835011474</v>
      </c>
      <c r="X331">
        <f>'PIB18'!W$3/ORG!X331*100</f>
        <v>177999.4577402148</v>
      </c>
      <c r="Y331">
        <f>'PIB18'!X$3/ORG!Y331*100</f>
        <v>387891.41431638109</v>
      </c>
      <c r="Z331">
        <f>'PIB18'!Y$3/ORG!Z331*100</f>
        <v>160585.98439480102</v>
      </c>
      <c r="AA331">
        <f>'PIB18'!Z$3/ORG!AA331*100</f>
        <v>166000.53975754307</v>
      </c>
      <c r="AB331">
        <f>'PIB18'!AA$3/ORG!AB331*100</f>
        <v>249698.37658517223</v>
      </c>
      <c r="AC331">
        <f>'PIB18'!AB$3/ORG!AC331*100</f>
        <v>190811.89102321048</v>
      </c>
      <c r="AD331">
        <f>'PIB18'!AC$3/ORG!AD331*100</f>
        <v>232317.70682915457</v>
      </c>
      <c r="AE331">
        <f>'PIB18'!AD$3/ORG!AE331*100</f>
        <v>390192.12131626467</v>
      </c>
      <c r="AF331">
        <f>'PIB18'!AE$3/ORG!AF331*100</f>
        <v>192739.00260721886</v>
      </c>
      <c r="AG331">
        <f>'PIB18'!AF$3/ORG!AG331*100</f>
        <v>1195196.9895349147</v>
      </c>
      <c r="AH331">
        <f>'PIB18'!AG$3/ORG!AH331*100</f>
        <v>55996.220451693865</v>
      </c>
      <c r="AI331">
        <f>'PIB18'!AH$3/ORG!AI331*100</f>
        <v>148426.33423876297</v>
      </c>
    </row>
    <row r="332" spans="1:35" x14ac:dyDescent="0.2">
      <c r="A332" s="10">
        <v>43862</v>
      </c>
      <c r="B332" s="7" t="s">
        <v>863</v>
      </c>
      <c r="C332">
        <f>'PIB18'!B$3/ORG!C332*100</f>
        <v>8273025.6634393856</v>
      </c>
      <c r="D332">
        <f>'PIB18'!C$3/ORG!D332*100</f>
        <v>1000371.055561687</v>
      </c>
      <c r="E332">
        <f>'PIB18'!D$3/ORG!E332*100</f>
        <v>688438.25192857662</v>
      </c>
      <c r="F332">
        <f>'PIB18'!E$3/ORG!F332*100</f>
        <v>279698.55244579178</v>
      </c>
      <c r="G332">
        <f>'PIB18'!F$3/ORG!G332*100</f>
        <v>43963.279131399977</v>
      </c>
      <c r="H332">
        <f>'PIB18'!G$3/ORG!H332*100</f>
        <v>520159.71951018303</v>
      </c>
      <c r="I332">
        <f>'PIB18'!H$3/ORG!I332*100</f>
        <v>520159.71951018303</v>
      </c>
      <c r="J332">
        <f>'PIB18'!I$3/ORG!J332*100</f>
        <v>1669682.2713078866</v>
      </c>
      <c r="K332">
        <f>'PIB18'!J$3/ORG!K332*100</f>
        <v>1208912.0722424609</v>
      </c>
      <c r="L332">
        <f>'PIB18'!K$3/ORG!L332*100</f>
        <v>267568.91464181046</v>
      </c>
      <c r="M332">
        <f>'PIB18'!L$3/ORG!M332*100</f>
        <v>195935.73749835449</v>
      </c>
      <c r="N332">
        <f>'PIB18'!M$3/ORG!N332*100</f>
        <v>5094887.0125513701</v>
      </c>
      <c r="O332">
        <f>'PIB18'!N$3/ORG!O332*100</f>
        <v>870157.39634574542</v>
      </c>
      <c r="P332">
        <f>'PIB18'!O$3/ORG!P332*100</f>
        <v>272401.58548788901</v>
      </c>
      <c r="Q332">
        <f>'PIB18'!P$3/ORG!Q332*100</f>
        <v>36421.183983839277</v>
      </c>
      <c r="R332">
        <f>'PIB18'!Q$3/ORG!R332*100</f>
        <v>19512.840234678577</v>
      </c>
      <c r="S332">
        <f>'PIB18'!R$3/ORG!S332*100</f>
        <v>79157.816590188493</v>
      </c>
      <c r="T332">
        <f>'PIB18'!S$3/ORG!T332*100</f>
        <v>34727.895590022636</v>
      </c>
      <c r="U332">
        <f>'PIB18'!T$3/ORG!U332*100</f>
        <v>40181.747362678827</v>
      </c>
      <c r="V332">
        <f>'PIB18'!U$3/ORG!V332*100</f>
        <v>105521.5794336807</v>
      </c>
      <c r="W332">
        <f>'PIB18'!V$3/ORG!W332*100</f>
        <v>28646.710236988121</v>
      </c>
      <c r="X332">
        <f>'PIB18'!W$3/ORG!X332*100</f>
        <v>230968.61295217896</v>
      </c>
      <c r="Y332">
        <f>'PIB18'!X$3/ORG!Y332*100</f>
        <v>389510.43530875718</v>
      </c>
      <c r="Z332">
        <f>'PIB18'!Y$3/ORG!Z332*100</f>
        <v>157538.63356858524</v>
      </c>
      <c r="AA332">
        <f>'PIB18'!Z$3/ORG!AA332*100</f>
        <v>168603.52624900249</v>
      </c>
      <c r="AB332">
        <f>'PIB18'!AA$3/ORG!AB332*100</f>
        <v>275502.72328617441</v>
      </c>
      <c r="AC332">
        <f>'PIB18'!AB$3/ORG!AC332*100</f>
        <v>198144.75483018099</v>
      </c>
      <c r="AD332">
        <f>'PIB18'!AC$3/ORG!AD332*100</f>
        <v>233136.62425930199</v>
      </c>
      <c r="AE332">
        <f>'PIB18'!AD$3/ORG!AE332*100</f>
        <v>407806.93112424848</v>
      </c>
      <c r="AF332">
        <f>'PIB18'!AE$3/ORG!AF332*100</f>
        <v>193463.38566577734</v>
      </c>
      <c r="AG332">
        <f>'PIB18'!AF$3/ORG!AG332*100</f>
        <v>1183706.3192897153</v>
      </c>
      <c r="AH332">
        <f>'PIB18'!AG$3/ORG!AH332*100</f>
        <v>58517.461373565413</v>
      </c>
      <c r="AI332">
        <f>'PIB18'!AH$3/ORG!AI332*100</f>
        <v>143329.5069957535</v>
      </c>
    </row>
    <row r="333" spans="1:35" x14ac:dyDescent="0.2">
      <c r="A333" s="10">
        <v>43891</v>
      </c>
      <c r="B333" s="7" t="s">
        <v>864</v>
      </c>
      <c r="C333">
        <f>'PIB18'!B$3/ORG!C333*100</f>
        <v>8036142.4157089684</v>
      </c>
      <c r="D333">
        <f>'PIB18'!C$3/ORG!D333*100</f>
        <v>961316.99792088335</v>
      </c>
      <c r="E333">
        <f>'PIB18'!D$3/ORG!E333*100</f>
        <v>642314.56882484106</v>
      </c>
      <c r="F333">
        <f>'PIB18'!E$3/ORG!F333*100</f>
        <v>273501.79106302973</v>
      </c>
      <c r="G333">
        <f>'PIB18'!F$3/ORG!G333*100</f>
        <v>49354.43218808472</v>
      </c>
      <c r="H333">
        <f>'PIB18'!G$3/ORG!H333*100</f>
        <v>512719.14241852454</v>
      </c>
      <c r="I333">
        <f>'PIB18'!H$3/ORG!I333*100</f>
        <v>512719.14241852454</v>
      </c>
      <c r="J333">
        <f>'PIB18'!I$3/ORG!J333*100</f>
        <v>1633363.0327616923</v>
      </c>
      <c r="K333">
        <f>'PIB18'!J$3/ORG!K333*100</f>
        <v>1165352.8425262908</v>
      </c>
      <c r="L333">
        <f>'PIB18'!K$3/ORG!L333*100</f>
        <v>266837.51431801385</v>
      </c>
      <c r="M333">
        <f>'PIB18'!L$3/ORG!M333*100</f>
        <v>204564.94752554232</v>
      </c>
      <c r="N333">
        <f>'PIB18'!M$3/ORG!N333*100</f>
        <v>4943624.4876721902</v>
      </c>
      <c r="O333">
        <f>'PIB18'!N$3/ORG!O333*100</f>
        <v>829423.45712286606</v>
      </c>
      <c r="P333">
        <f>'PIB18'!O$3/ORG!P333*100</f>
        <v>243726.37687204787</v>
      </c>
      <c r="Q333">
        <f>'PIB18'!P$3/ORG!Q333*100</f>
        <v>34952.229095663824</v>
      </c>
      <c r="R333">
        <f>'PIB18'!Q$3/ORG!R333*100</f>
        <v>18063.411479785133</v>
      </c>
      <c r="S333">
        <f>'PIB18'!R$3/ORG!S333*100</f>
        <v>80534.826120820406</v>
      </c>
      <c r="T333">
        <f>'PIB18'!S$3/ORG!T333*100</f>
        <v>33260.65983726921</v>
      </c>
      <c r="U333">
        <f>'PIB18'!T$3/ORG!U333*100</f>
        <v>37105.035973395003</v>
      </c>
      <c r="V333">
        <f>'PIB18'!U$3/ORG!V333*100</f>
        <v>98274.724569515776</v>
      </c>
      <c r="W333">
        <f>'PIB18'!V$3/ORG!W333*100</f>
        <v>26786.109224390144</v>
      </c>
      <c r="X333">
        <f>'PIB18'!W$3/ORG!X333*100</f>
        <v>171979.49623458248</v>
      </c>
      <c r="Y333">
        <f>'PIB18'!X$3/ORG!Y333*100</f>
        <v>338721.46848642</v>
      </c>
      <c r="Z333">
        <f>'PIB18'!Y$3/ORG!Z333*100</f>
        <v>151464.59197634293</v>
      </c>
      <c r="AA333">
        <f>'PIB18'!Z$3/ORG!AA333*100</f>
        <v>159291.16767217516</v>
      </c>
      <c r="AB333">
        <f>'PIB18'!AA$3/ORG!AB333*100</f>
        <v>256897.20932067331</v>
      </c>
      <c r="AC333">
        <f>'PIB18'!AB$3/ORG!AC333*100</f>
        <v>181076.54420777675</v>
      </c>
      <c r="AD333">
        <f>'PIB18'!AC$3/ORG!AD333*100</f>
        <v>222449.69387210446</v>
      </c>
      <c r="AE333">
        <f>'PIB18'!AD$3/ORG!AE333*100</f>
        <v>399639.84556378727</v>
      </c>
      <c r="AF333">
        <f>'PIB18'!AE$3/ORG!AF333*100</f>
        <v>179472.24687579606</v>
      </c>
      <c r="AG333">
        <f>'PIB18'!AF$3/ORG!AG333*100</f>
        <v>1318266.9114306921</v>
      </c>
      <c r="AH333">
        <f>'PIB18'!AG$3/ORG!AH333*100</f>
        <v>54390.417878485539</v>
      </c>
      <c r="AI333">
        <f>'PIB18'!AH$3/ORG!AI333*100</f>
        <v>137134.12793698459</v>
      </c>
    </row>
    <row r="334" spans="1:35" x14ac:dyDescent="0.2">
      <c r="A334" s="10">
        <v>43922</v>
      </c>
      <c r="B334" s="7" t="s">
        <v>865</v>
      </c>
      <c r="C334">
        <f>'PIB18'!B$3/ORG!C334*100</f>
        <v>11107199.249269247</v>
      </c>
      <c r="D334">
        <f>'PIB18'!C$3/ORG!D334*100</f>
        <v>1071232.1223146042</v>
      </c>
      <c r="E334">
        <f>'PIB18'!D$3/ORG!E334*100</f>
        <v>667216.65343648824</v>
      </c>
      <c r="F334">
        <f>'PIB18'!E$3/ORG!F334*100</f>
        <v>361659.95175167412</v>
      </c>
      <c r="G334">
        <f>'PIB18'!F$3/ORG!G334*100</f>
        <v>57490.049782119124</v>
      </c>
      <c r="H334">
        <f>'PIB18'!G$3/ORG!H334*100</f>
        <v>509595.82304879389</v>
      </c>
      <c r="I334">
        <f>'PIB18'!H$3/ORG!I334*100</f>
        <v>509595.82304879389</v>
      </c>
      <c r="J334">
        <f>'PIB18'!I$3/ORG!J334*100</f>
        <v>2496214.7511239676</v>
      </c>
      <c r="K334">
        <f>'PIB18'!J$3/ORG!K334*100</f>
        <v>1992551.9385417788</v>
      </c>
      <c r="L334">
        <f>'PIB18'!K$3/ORG!L334*100</f>
        <v>274157.0299027104</v>
      </c>
      <c r="M334">
        <f>'PIB18'!L$3/ORG!M334*100</f>
        <v>278767.9827371948</v>
      </c>
      <c r="N334">
        <f>'PIB18'!M$3/ORG!N334*100</f>
        <v>7220897.0720543964</v>
      </c>
      <c r="O334">
        <f>'PIB18'!N$3/ORG!O334*100</f>
        <v>875874.78105518257</v>
      </c>
      <c r="P334">
        <f>'PIB18'!O$3/ORG!P334*100</f>
        <v>340258.3229781487</v>
      </c>
      <c r="Q334">
        <f>'PIB18'!P$3/ORG!Q334*100</f>
        <v>120716.11248147537</v>
      </c>
      <c r="R334">
        <f>'PIB18'!Q$3/ORG!R334*100</f>
        <v>27010.732780462713</v>
      </c>
      <c r="S334">
        <f>'PIB18'!R$3/ORG!S334*100</f>
        <v>156089.25054674462</v>
      </c>
      <c r="T334">
        <f>'PIB18'!S$3/ORG!T334*100</f>
        <v>70707.095733370559</v>
      </c>
      <c r="U334">
        <f>'PIB18'!T$3/ORG!U334*100</f>
        <v>41611.321632988504</v>
      </c>
      <c r="V334">
        <f>'PIB18'!U$3/ORG!V334*100</f>
        <v>107332.7832334578</v>
      </c>
      <c r="W334">
        <f>'PIB18'!V$3/ORG!W334*100</f>
        <v>29568.610535894852</v>
      </c>
      <c r="X334">
        <f>'PIB18'!W$3/ORG!X334*100</f>
        <v>163872.95808263792</v>
      </c>
      <c r="Y334">
        <f>'PIB18'!X$3/ORG!Y334*100</f>
        <v>394885.60311830486</v>
      </c>
      <c r="Z334">
        <f>'PIB18'!Y$3/ORG!Z334*100</f>
        <v>220918.609881988</v>
      </c>
      <c r="AA334">
        <f>'PIB18'!Z$3/ORG!AA334*100</f>
        <v>211743.37081532174</v>
      </c>
      <c r="AB334">
        <f>'PIB18'!AA$3/ORG!AB334*100</f>
        <v>309446.55025987542</v>
      </c>
      <c r="AC334">
        <f>'PIB18'!AB$3/ORG!AC334*100</f>
        <v>237530.61408875865</v>
      </c>
      <c r="AD334">
        <f>'PIB18'!AC$3/ORG!AD334*100</f>
        <v>287552.34010756039</v>
      </c>
      <c r="AE334">
        <f>'PIB18'!AD$3/ORG!AE334*100</f>
        <v>556661.30519242503</v>
      </c>
      <c r="AF334">
        <f>'PIB18'!AE$3/ORG!AF334*100</f>
        <v>229796.51282871451</v>
      </c>
      <c r="AG334">
        <f>'PIB18'!AF$3/ORG!AG334*100</f>
        <v>7141432.010843752</v>
      </c>
      <c r="AH334">
        <f>'PIB18'!AG$3/ORG!AH334*100</f>
        <v>74177.686446863692</v>
      </c>
      <c r="AI334">
        <f>'PIB18'!AH$3/ORG!AI334*100</f>
        <v>190150.09947412103</v>
      </c>
    </row>
    <row r="335" spans="1:35" x14ac:dyDescent="0.2">
      <c r="A335" s="10">
        <v>43952</v>
      </c>
      <c r="B335" s="7" t="s">
        <v>866</v>
      </c>
      <c r="C335">
        <f>'PIB18'!B$3/ORG!C335*100</f>
        <v>11033598.071588853</v>
      </c>
      <c r="D335">
        <f>'PIB18'!C$3/ORG!D335*100</f>
        <v>1101686.1887602778</v>
      </c>
      <c r="E335">
        <f>'PIB18'!D$3/ORG!E335*100</f>
        <v>681746.98300245614</v>
      </c>
      <c r="F335">
        <f>'PIB18'!E$3/ORG!F335*100</f>
        <v>373930.44315844506</v>
      </c>
      <c r="G335">
        <f>'PIB18'!F$3/ORG!G335*100</f>
        <v>61670.808997667518</v>
      </c>
      <c r="H335">
        <f>'PIB18'!G$3/ORG!H335*100</f>
        <v>541571.03631112503</v>
      </c>
      <c r="I335">
        <f>'PIB18'!H$3/ORG!I335*100</f>
        <v>541571.03631112503</v>
      </c>
      <c r="J335">
        <f>'PIB18'!I$3/ORG!J335*100</f>
        <v>2472060.0025290316</v>
      </c>
      <c r="K335">
        <f>'PIB18'!J$3/ORG!K335*100</f>
        <v>1870370.395937382</v>
      </c>
      <c r="L335">
        <f>'PIB18'!K$3/ORG!L335*100</f>
        <v>305594.29846373026</v>
      </c>
      <c r="M335">
        <f>'PIB18'!L$3/ORG!M335*100</f>
        <v>309094.78139020642</v>
      </c>
      <c r="N335">
        <f>'PIB18'!M$3/ORG!N335*100</f>
        <v>7060227.4800755754</v>
      </c>
      <c r="O335">
        <f>'PIB18'!N$3/ORG!O335*100</f>
        <v>887892.31980745785</v>
      </c>
      <c r="P335">
        <f>'PIB18'!O$3/ORG!P335*100</f>
        <v>326829.96068315976</v>
      </c>
      <c r="Q335">
        <f>'PIB18'!P$3/ORG!Q335*100</f>
        <v>100644.53858483948</v>
      </c>
      <c r="R335">
        <f>'PIB18'!Q$3/ORG!R335*100</f>
        <v>23351.146810968869</v>
      </c>
      <c r="S335">
        <f>'PIB18'!R$3/ORG!S335*100</f>
        <v>135679.22417367899</v>
      </c>
      <c r="T335">
        <f>'PIB18'!S$3/ORG!T335*100</f>
        <v>65134.475256299767</v>
      </c>
      <c r="U335">
        <f>'PIB18'!T$3/ORG!U335*100</f>
        <v>43950.74514549561</v>
      </c>
      <c r="V335">
        <f>'PIB18'!U$3/ORG!V335*100</f>
        <v>112104.91199850985</v>
      </c>
      <c r="W335">
        <f>'PIB18'!V$3/ORG!W335*100</f>
        <v>30715.079308911056</v>
      </c>
      <c r="X335">
        <f>'PIB18'!W$3/ORG!X335*100</f>
        <v>156836.43526490175</v>
      </c>
      <c r="Y335">
        <f>'PIB18'!X$3/ORG!Y335*100</f>
        <v>404744.92369017535</v>
      </c>
      <c r="Z335">
        <f>'PIB18'!Y$3/ORG!Z335*100</f>
        <v>220738.07627584037</v>
      </c>
      <c r="AA335">
        <f>'PIB18'!Z$3/ORG!AA335*100</f>
        <v>199271.99992439794</v>
      </c>
      <c r="AB335">
        <f>'PIB18'!AA$3/ORG!AB335*100</f>
        <v>306676.05937422381</v>
      </c>
      <c r="AC335">
        <f>'PIB18'!AB$3/ORG!AC335*100</f>
        <v>246518.80691857892</v>
      </c>
      <c r="AD335">
        <f>'PIB18'!AC$3/ORG!AD335*100</f>
        <v>305132.05999884987</v>
      </c>
      <c r="AE335">
        <f>'PIB18'!AD$3/ORG!AE335*100</f>
        <v>570095.2847382914</v>
      </c>
      <c r="AF335">
        <f>'PIB18'!AE$3/ORG!AF335*100</f>
        <v>232201.88842191975</v>
      </c>
      <c r="AG335">
        <f>'PIB18'!AF$3/ORG!AG335*100</f>
        <v>4869226.7919645645</v>
      </c>
      <c r="AH335">
        <f>'PIB18'!AG$3/ORG!AH335*100</f>
        <v>70108.152996060555</v>
      </c>
      <c r="AI335">
        <f>'PIB18'!AH$3/ORG!AI335*100</f>
        <v>191446.02757253873</v>
      </c>
    </row>
    <row r="336" spans="1:35" x14ac:dyDescent="0.2">
      <c r="A336" s="10">
        <v>43983</v>
      </c>
      <c r="B336" s="7" t="s">
        <v>867</v>
      </c>
      <c r="C336">
        <f>'PIB18'!B$3/ORG!C336*100</f>
        <v>9091623.3198044598</v>
      </c>
      <c r="D336">
        <f>'PIB18'!C$3/ORG!D336*100</f>
        <v>1039766.7491220433</v>
      </c>
      <c r="E336">
        <f>'PIB18'!D$3/ORG!E336*100</f>
        <v>706299.52859747235</v>
      </c>
      <c r="F336">
        <f>'PIB18'!E$3/ORG!F336*100</f>
        <v>298893.98032527126</v>
      </c>
      <c r="G336">
        <f>'PIB18'!F$3/ORG!G336*100</f>
        <v>45945.860063133747</v>
      </c>
      <c r="H336">
        <f>'PIB18'!G$3/ORG!H336*100</f>
        <v>515650.37657386722</v>
      </c>
      <c r="I336">
        <f>'PIB18'!H$3/ORG!I336*100</f>
        <v>515650.37657386722</v>
      </c>
      <c r="J336">
        <f>'PIB18'!I$3/ORG!J336*100</f>
        <v>2117057.4804941183</v>
      </c>
      <c r="K336">
        <f>'PIB18'!J$3/ORG!K336*100</f>
        <v>1555025.1988401376</v>
      </c>
      <c r="L336">
        <f>'PIB18'!K$3/ORG!L336*100</f>
        <v>316024.90906167275</v>
      </c>
      <c r="M336">
        <f>'PIB18'!L$3/ORG!M336*100</f>
        <v>247264.2434224514</v>
      </c>
      <c r="N336">
        <f>'PIB18'!M$3/ORG!N336*100</f>
        <v>5510347.1860426087</v>
      </c>
      <c r="O336">
        <f>'PIB18'!N$3/ORG!O336*100</f>
        <v>912982.52006003133</v>
      </c>
      <c r="P336">
        <f>'PIB18'!O$3/ORG!P336*100</f>
        <v>251654.21247789741</v>
      </c>
      <c r="Q336">
        <f>'PIB18'!P$3/ORG!Q336*100</f>
        <v>59826.623011338685</v>
      </c>
      <c r="R336">
        <f>'PIB18'!Q$3/ORG!R336*100</f>
        <v>17439.466707369262</v>
      </c>
      <c r="S336">
        <f>'PIB18'!R$3/ORG!S336*100</f>
        <v>108918.55064132785</v>
      </c>
      <c r="T336">
        <f>'PIB18'!S$3/ORG!T336*100</f>
        <v>46999.731818916727</v>
      </c>
      <c r="U336">
        <f>'PIB18'!T$3/ORG!U336*100</f>
        <v>36031.365904138875</v>
      </c>
      <c r="V336">
        <f>'PIB18'!U$3/ORG!V336*100</f>
        <v>110933.69216953139</v>
      </c>
      <c r="W336">
        <f>'PIB18'!V$3/ORG!W336*100</f>
        <v>29003.481021771513</v>
      </c>
      <c r="X336">
        <f>'PIB18'!W$3/ORG!X336*100</f>
        <v>168215.42176823725</v>
      </c>
      <c r="Y336">
        <f>'PIB18'!X$3/ORG!Y336*100</f>
        <v>389343.4458517126</v>
      </c>
      <c r="Z336">
        <f>'PIB18'!Y$3/ORG!Z336*100</f>
        <v>175461.37722130457</v>
      </c>
      <c r="AA336">
        <f>'PIB18'!Z$3/ORG!AA336*100</f>
        <v>174222.05413371313</v>
      </c>
      <c r="AB336">
        <f>'PIB18'!AA$3/ORG!AB336*100</f>
        <v>304352.2187067474</v>
      </c>
      <c r="AC336">
        <f>'PIB18'!AB$3/ORG!AC336*100</f>
        <v>209149.99124169725</v>
      </c>
      <c r="AD336">
        <f>'PIB18'!AC$3/ORG!AD336*100</f>
        <v>276507.59155180631</v>
      </c>
      <c r="AE336">
        <f>'PIB18'!AD$3/ORG!AE336*100</f>
        <v>438528.19701305142</v>
      </c>
      <c r="AF336">
        <f>'PIB18'!AE$3/ORG!AF336*100</f>
        <v>196139.3800995292</v>
      </c>
      <c r="AG336">
        <f>'PIB18'!AF$3/ORG!AG336*100</f>
        <v>1452182.9098099095</v>
      </c>
      <c r="AH336">
        <f>'PIB18'!AG$3/ORG!AH336*100</f>
        <v>60428.559910815689</v>
      </c>
      <c r="AI336">
        <f>'PIB18'!AH$3/ORG!AI336*100</f>
        <v>153856.42777314794</v>
      </c>
    </row>
    <row r="337" spans="1:35" x14ac:dyDescent="0.2">
      <c r="A337" s="10">
        <v>44013</v>
      </c>
      <c r="B337" s="7" t="s">
        <v>868</v>
      </c>
      <c r="C337">
        <f>'PIB18'!B$3/ORG!C337*100</f>
        <v>8618457.2175129801</v>
      </c>
      <c r="D337">
        <f>'PIB18'!C$3/ORG!D337*100</f>
        <v>990177.15937236568</v>
      </c>
      <c r="E337">
        <f>'PIB18'!D$3/ORG!E337*100</f>
        <v>683633.59598895337</v>
      </c>
      <c r="F337">
        <f>'PIB18'!E$3/ORG!F337*100</f>
        <v>270185.0127338834</v>
      </c>
      <c r="G337">
        <f>'PIB18'!F$3/ORG!G337*100</f>
        <v>45832.55920445529</v>
      </c>
      <c r="H337">
        <f>'PIB18'!G$3/ORG!H337*100</f>
        <v>480062.58653102251</v>
      </c>
      <c r="I337">
        <f>'PIB18'!H$3/ORG!I337*100</f>
        <v>480062.58653102251</v>
      </c>
      <c r="J337">
        <f>'PIB18'!I$3/ORG!J337*100</f>
        <v>2045446.1873430712</v>
      </c>
      <c r="K337">
        <f>'PIB18'!J$3/ORG!K337*100</f>
        <v>1504784.4378817689</v>
      </c>
      <c r="L337">
        <f>'PIB18'!K$3/ORG!L337*100</f>
        <v>310155.82732523425</v>
      </c>
      <c r="M337">
        <f>'PIB18'!L$3/ORG!M337*100</f>
        <v>232979.32528696142</v>
      </c>
      <c r="N337">
        <f>'PIB18'!M$3/ORG!N337*100</f>
        <v>5204813.3319977382</v>
      </c>
      <c r="O337">
        <f>'PIB18'!N$3/ORG!O337*100</f>
        <v>908025.62834186223</v>
      </c>
      <c r="P337">
        <f>'PIB18'!O$3/ORG!P337*100</f>
        <v>221963.71348364622</v>
      </c>
      <c r="Q337">
        <f>'PIB18'!P$3/ORG!Q337*100</f>
        <v>46457.20132670422</v>
      </c>
      <c r="R337">
        <f>'PIB18'!Q$3/ORG!R337*100</f>
        <v>19329.548505962186</v>
      </c>
      <c r="S337">
        <f>'PIB18'!R$3/ORG!S337*100</f>
        <v>96363.392459730778</v>
      </c>
      <c r="T337">
        <f>'PIB18'!S$3/ORG!T337*100</f>
        <v>37770.933399885922</v>
      </c>
      <c r="U337">
        <f>'PIB18'!T$3/ORG!U337*100</f>
        <v>40600.270310542066</v>
      </c>
      <c r="V337">
        <f>'PIB18'!U$3/ORG!V337*100</f>
        <v>104470.40334202147</v>
      </c>
      <c r="W337">
        <f>'PIB18'!V$3/ORG!W337*100</f>
        <v>29507.902606261137</v>
      </c>
      <c r="X337">
        <f>'PIB18'!W$3/ORG!X337*100</f>
        <v>218308.20088540573</v>
      </c>
      <c r="Y337">
        <f>'PIB18'!X$3/ORG!Y337*100</f>
        <v>367354.53913515154</v>
      </c>
      <c r="Z337">
        <f>'PIB18'!Y$3/ORG!Z337*100</f>
        <v>156921.08920363005</v>
      </c>
      <c r="AA337">
        <f>'PIB18'!Z$3/ORG!AA337*100</f>
        <v>160645.68363564968</v>
      </c>
      <c r="AB337">
        <f>'PIB18'!AA$3/ORG!AB337*100</f>
        <v>299427.37164021994</v>
      </c>
      <c r="AC337">
        <f>'PIB18'!AB$3/ORG!AC337*100</f>
        <v>186842.0874839231</v>
      </c>
      <c r="AD337">
        <f>'PIB18'!AC$3/ORG!AD337*100</f>
        <v>275837.9777177627</v>
      </c>
      <c r="AE337">
        <f>'PIB18'!AD$3/ORG!AE337*100</f>
        <v>430548.17409971613</v>
      </c>
      <c r="AF337">
        <f>'PIB18'!AE$3/ORG!AF337*100</f>
        <v>171031.12934324221</v>
      </c>
      <c r="AG337">
        <f>'PIB18'!AF$3/ORG!AG337*100</f>
        <v>1266180.4772654271</v>
      </c>
      <c r="AH337">
        <f>'PIB18'!AG$3/ORG!AH337*100</f>
        <v>59625.015428123799</v>
      </c>
      <c r="AI337">
        <f>'PIB18'!AH$3/ORG!AI337*100</f>
        <v>150756.04495457764</v>
      </c>
    </row>
    <row r="338" spans="1:35" x14ac:dyDescent="0.2">
      <c r="A338" s="10">
        <v>44044</v>
      </c>
      <c r="B338" s="7" t="s">
        <v>869</v>
      </c>
      <c r="C338">
        <f>'PIB18'!B$3/ORG!C338*100</f>
        <v>8249638.0486749085</v>
      </c>
      <c r="D338">
        <f>'PIB18'!C$3/ORG!D338*100</f>
        <v>989961.03879305755</v>
      </c>
      <c r="E338">
        <f>'PIB18'!D$3/ORG!E338*100</f>
        <v>667831.59264279192</v>
      </c>
      <c r="F338">
        <f>'PIB18'!E$3/ORG!F338*100</f>
        <v>267566.53953928855</v>
      </c>
      <c r="G338">
        <f>'PIB18'!F$3/ORG!G338*100</f>
        <v>56521.714144484096</v>
      </c>
      <c r="H338">
        <f>'PIB18'!G$3/ORG!H338*100</f>
        <v>443648.8130010626</v>
      </c>
      <c r="I338">
        <f>'PIB18'!H$3/ORG!I338*100</f>
        <v>443648.8130010626</v>
      </c>
      <c r="J338">
        <f>'PIB18'!I$3/ORG!J338*100</f>
        <v>1755636.2966777084</v>
      </c>
      <c r="K338">
        <f>'PIB18'!J$3/ORG!K338*100</f>
        <v>1253659.7419190577</v>
      </c>
      <c r="L338">
        <f>'PIB18'!K$3/ORG!L338*100</f>
        <v>284235.91426371009</v>
      </c>
      <c r="M338">
        <f>'PIB18'!L$3/ORG!M338*100</f>
        <v>220872.85820141406</v>
      </c>
      <c r="N338">
        <f>'PIB18'!M$3/ORG!N338*100</f>
        <v>5090022.6087001972</v>
      </c>
      <c r="O338">
        <f>'PIB18'!N$3/ORG!O338*100</f>
        <v>923699.30931927741</v>
      </c>
      <c r="P338">
        <f>'PIB18'!O$3/ORG!P338*100</f>
        <v>218635.80640272947</v>
      </c>
      <c r="Q338">
        <f>'PIB18'!P$3/ORG!Q338*100</f>
        <v>43492.873010918091</v>
      </c>
      <c r="R338">
        <f>'PIB18'!Q$3/ORG!R338*100</f>
        <v>15400.662019085323</v>
      </c>
      <c r="S338">
        <f>'PIB18'!R$3/ORG!S338*100</f>
        <v>90309.784032064301</v>
      </c>
      <c r="T338">
        <f>'PIB18'!S$3/ORG!T338*100</f>
        <v>36532.179784082902</v>
      </c>
      <c r="U338">
        <f>'PIB18'!T$3/ORG!U338*100</f>
        <v>35912.429278260526</v>
      </c>
      <c r="V338">
        <f>'PIB18'!U$3/ORG!V338*100</f>
        <v>107581.28234682602</v>
      </c>
      <c r="W338">
        <f>'PIB18'!V$3/ORG!W338*100</f>
        <v>27028.209453186555</v>
      </c>
      <c r="X338">
        <f>'PIB18'!W$3/ORG!X338*100</f>
        <v>187664.62500259432</v>
      </c>
      <c r="Y338">
        <f>'PIB18'!X$3/ORG!Y338*100</f>
        <v>359591.80868940428</v>
      </c>
      <c r="Z338">
        <f>'PIB18'!Y$3/ORG!Z338*100</f>
        <v>152383.67478440184</v>
      </c>
      <c r="AA338">
        <f>'PIB18'!Z$3/ORG!AA338*100</f>
        <v>155482.35841197171</v>
      </c>
      <c r="AB338">
        <f>'PIB18'!AA$3/ORG!AB338*100</f>
        <v>286959.98036240228</v>
      </c>
      <c r="AC338">
        <f>'PIB18'!AB$3/ORG!AC338*100</f>
        <v>174052.6665866517</v>
      </c>
      <c r="AD338">
        <f>'PIB18'!AC$3/ORG!AD338*100</f>
        <v>253155.55149259552</v>
      </c>
      <c r="AE338">
        <f>'PIB18'!AD$3/ORG!AE338*100</f>
        <v>424923.72817246668</v>
      </c>
      <c r="AF338">
        <f>'PIB18'!AE$3/ORG!AF338*100</f>
        <v>176411.90864596688</v>
      </c>
      <c r="AG338">
        <f>'PIB18'!AF$3/ORG!AG338*100</f>
        <v>1246406.4762891009</v>
      </c>
      <c r="AH338">
        <f>'PIB18'!AG$3/ORG!AH338*100</f>
        <v>59088.723026888656</v>
      </c>
      <c r="AI338">
        <f>'PIB18'!AH$3/ORG!AI338*100</f>
        <v>137219.39711124473</v>
      </c>
    </row>
    <row r="339" spans="1:35" x14ac:dyDescent="0.2">
      <c r="A339" s="10">
        <v>44075</v>
      </c>
      <c r="B339" s="7" t="s">
        <v>870</v>
      </c>
      <c r="C339">
        <f>'PIB18'!B$3/ORG!C339*100</f>
        <v>8256982.1020643869</v>
      </c>
      <c r="D339">
        <f>'PIB18'!C$3/ORG!D339*100</f>
        <v>1014680.5358515183</v>
      </c>
      <c r="E339">
        <f>'PIB18'!D$3/ORG!E339*100</f>
        <v>687193.13306441647</v>
      </c>
      <c r="F339">
        <f>'PIB18'!E$3/ORG!F339*100</f>
        <v>272735.74803613836</v>
      </c>
      <c r="G339">
        <f>'PIB18'!F$3/ORG!G339*100</f>
        <v>57249.255706096497</v>
      </c>
      <c r="H339">
        <f>'PIB18'!G$3/ORG!H339*100</f>
        <v>468253.40596745443</v>
      </c>
      <c r="I339">
        <f>'PIB18'!H$3/ORG!I339*100</f>
        <v>468253.40596745443</v>
      </c>
      <c r="J339">
        <f>'PIB18'!I$3/ORG!J339*100</f>
        <v>1864127.9241444736</v>
      </c>
      <c r="K339">
        <f>'PIB18'!J$3/ORG!K339*100</f>
        <v>1381986.8562766651</v>
      </c>
      <c r="L339">
        <f>'PIB18'!K$3/ORG!L339*100</f>
        <v>276700.53682273545</v>
      </c>
      <c r="M339">
        <f>'PIB18'!L$3/ORG!M339*100</f>
        <v>208514.18208147847</v>
      </c>
      <c r="N339">
        <f>'PIB18'!M$3/ORG!N339*100</f>
        <v>4971983.5264909128</v>
      </c>
      <c r="O339">
        <f>'PIB18'!N$3/ORG!O339*100</f>
        <v>932742.03599930648</v>
      </c>
      <c r="P339">
        <f>'PIB18'!O$3/ORG!P339*100</f>
        <v>229767.05315780573</v>
      </c>
      <c r="Q339">
        <f>'PIB18'!P$3/ORG!Q339*100</f>
        <v>40788.108454185014</v>
      </c>
      <c r="R339">
        <f>'PIB18'!Q$3/ORG!R339*100</f>
        <v>14481.544281398086</v>
      </c>
      <c r="S339">
        <f>'PIB18'!R$3/ORG!S339*100</f>
        <v>85945.896402130558</v>
      </c>
      <c r="T339">
        <f>'PIB18'!S$3/ORG!T339*100</f>
        <v>35096.4382949344</v>
      </c>
      <c r="U339">
        <f>'PIB18'!T$3/ORG!U339*100</f>
        <v>43233.01514759619</v>
      </c>
      <c r="V339">
        <f>'PIB18'!U$3/ORG!V339*100</f>
        <v>105146.72073401279</v>
      </c>
      <c r="W339">
        <f>'PIB18'!V$3/ORG!W339*100</f>
        <v>27312.894966741493</v>
      </c>
      <c r="X339">
        <f>'PIB18'!W$3/ORG!X339*100</f>
        <v>168533.93986406361</v>
      </c>
      <c r="Y339">
        <f>'PIB18'!X$3/ORG!Y339*100</f>
        <v>367409.60829495522</v>
      </c>
      <c r="Z339">
        <f>'PIB18'!Y$3/ORG!Z339*100</f>
        <v>151031.17287983384</v>
      </c>
      <c r="AA339">
        <f>'PIB18'!Z$3/ORG!AA339*100</f>
        <v>161614.9618393135</v>
      </c>
      <c r="AB339">
        <f>'PIB18'!AA$3/ORG!AB339*100</f>
        <v>267245.39391810866</v>
      </c>
      <c r="AC339">
        <f>'PIB18'!AB$3/ORG!AC339*100</f>
        <v>182777.94682730522</v>
      </c>
      <c r="AD339">
        <f>'PIB18'!AC$3/ORG!AD339*100</f>
        <v>254203.98929025847</v>
      </c>
      <c r="AE339">
        <f>'PIB18'!AD$3/ORG!AE339*100</f>
        <v>400623.19791666075</v>
      </c>
      <c r="AF339">
        <f>'PIB18'!AE$3/ORG!AF339*100</f>
        <v>160046.29745110421</v>
      </c>
      <c r="AG339">
        <f>'PIB18'!AF$3/ORG!AG339*100</f>
        <v>1174034.53580617</v>
      </c>
      <c r="AH339">
        <f>'PIB18'!AG$3/ORG!AH339*100</f>
        <v>54667.251985570161</v>
      </c>
      <c r="AI339">
        <f>'PIB18'!AH$3/ORG!AI339*100</f>
        <v>132726.8051599607</v>
      </c>
    </row>
    <row r="340" spans="1:35" x14ac:dyDescent="0.2">
      <c r="A340" s="10">
        <v>44105</v>
      </c>
      <c r="B340" s="7" t="s">
        <v>871</v>
      </c>
      <c r="C340">
        <f>'PIB18'!B$3/ORG!C340*100</f>
        <v>7936783.54052932</v>
      </c>
      <c r="D340">
        <f>'PIB18'!C$3/ORG!D340*100</f>
        <v>990697.61933497153</v>
      </c>
      <c r="E340">
        <f>'PIB18'!D$3/ORG!E340*100</f>
        <v>669672.3305514903</v>
      </c>
      <c r="F340">
        <f>'PIB18'!E$3/ORG!F340*100</f>
        <v>253334.82108932821</v>
      </c>
      <c r="G340">
        <f>'PIB18'!F$3/ORG!G340*100</f>
        <v>71125.185887901345</v>
      </c>
      <c r="H340">
        <f>'PIB18'!G$3/ORG!H340*100</f>
        <v>480016.39173175761</v>
      </c>
      <c r="I340">
        <f>'PIB18'!H$3/ORG!I340*100</f>
        <v>480016.39173175761</v>
      </c>
      <c r="J340">
        <f>'PIB18'!I$3/ORG!J340*100</f>
        <v>1756236.1976283365</v>
      </c>
      <c r="K340">
        <f>'PIB18'!J$3/ORG!K340*100</f>
        <v>1301125.49307213</v>
      </c>
      <c r="L340">
        <f>'PIB18'!K$3/ORG!L340*100</f>
        <v>259898.85424026989</v>
      </c>
      <c r="M340">
        <f>'PIB18'!L$3/ORG!M340*100</f>
        <v>197759.78399869616</v>
      </c>
      <c r="N340">
        <f>'PIB18'!M$3/ORG!N340*100</f>
        <v>4760961.2111792453</v>
      </c>
      <c r="O340">
        <f>'PIB18'!N$3/ORG!O340*100</f>
        <v>902798.04832823807</v>
      </c>
      <c r="P340">
        <f>'PIB18'!O$3/ORG!P340*100</f>
        <v>221616.42394955721</v>
      </c>
      <c r="Q340">
        <f>'PIB18'!P$3/ORG!Q340*100</f>
        <v>37232.281825179685</v>
      </c>
      <c r="R340">
        <f>'PIB18'!Q$3/ORG!R340*100</f>
        <v>14938.167433264345</v>
      </c>
      <c r="S340">
        <f>'PIB18'!R$3/ORG!S340*100</f>
        <v>83614.18825323334</v>
      </c>
      <c r="T340">
        <f>'PIB18'!S$3/ORG!T340*100</f>
        <v>33996.07890341762</v>
      </c>
      <c r="U340">
        <f>'PIB18'!T$3/ORG!U340*100</f>
        <v>40158.304838834571</v>
      </c>
      <c r="V340">
        <f>'PIB18'!U$3/ORG!V340*100</f>
        <v>101272.55113642311</v>
      </c>
      <c r="W340">
        <f>'PIB18'!V$3/ORG!W340*100</f>
        <v>27602.761321848568</v>
      </c>
      <c r="X340">
        <f>'PIB18'!W$3/ORG!X340*100</f>
        <v>177939.46049797937</v>
      </c>
      <c r="Y340">
        <f>'PIB18'!X$3/ORG!Y340*100</f>
        <v>356288.03778393142</v>
      </c>
      <c r="Z340">
        <f>'PIB18'!Y$3/ORG!Z340*100</f>
        <v>141921.50112405748</v>
      </c>
      <c r="AA340">
        <f>'PIB18'!Z$3/ORG!AA340*100</f>
        <v>151088.86685498257</v>
      </c>
      <c r="AB340">
        <f>'PIB18'!AA$3/ORG!AB340*100</f>
        <v>252224.07168307199</v>
      </c>
      <c r="AC340">
        <f>'PIB18'!AB$3/ORG!AC340*100</f>
        <v>169159.6829306997</v>
      </c>
      <c r="AD340">
        <f>'PIB18'!AC$3/ORG!AD340*100</f>
        <v>227122.17910945465</v>
      </c>
      <c r="AE340">
        <f>'PIB18'!AD$3/ORG!AE340*100</f>
        <v>406678.76465677586</v>
      </c>
      <c r="AF340">
        <f>'PIB18'!AE$3/ORG!AF340*100</f>
        <v>158512.14034004166</v>
      </c>
      <c r="AG340">
        <f>'PIB18'!AF$3/ORG!AG340*100</f>
        <v>1094808.9557606506</v>
      </c>
      <c r="AH340">
        <f>'PIB18'!AG$3/ORG!AH340*100</f>
        <v>54575.477777843378</v>
      </c>
      <c r="AI340">
        <f>'PIB18'!AH$3/ORG!AI340*100</f>
        <v>121553.50276319616</v>
      </c>
    </row>
    <row r="341" spans="1:35" x14ac:dyDescent="0.2">
      <c r="A341" s="10">
        <v>44136</v>
      </c>
      <c r="B341" s="7" t="s">
        <v>872</v>
      </c>
      <c r="C341">
        <f>'PIB18'!B$3/ORG!C341*100</f>
        <v>8123475.2949494459</v>
      </c>
      <c r="D341">
        <f>'PIB18'!C$3/ORG!D341*100</f>
        <v>1017191.8769838614</v>
      </c>
      <c r="E341">
        <f>'PIB18'!D$3/ORG!E341*100</f>
        <v>693322.1007331647</v>
      </c>
      <c r="F341">
        <f>'PIB18'!E$3/ORG!F341*100</f>
        <v>260659.67433275442</v>
      </c>
      <c r="G341">
        <f>'PIB18'!F$3/ORG!G341*100</f>
        <v>66381.686983760737</v>
      </c>
      <c r="H341">
        <f>'PIB18'!G$3/ORG!H341*100</f>
        <v>525002.74151642085</v>
      </c>
      <c r="I341">
        <f>'PIB18'!H$3/ORG!I341*100</f>
        <v>525002.74151642085</v>
      </c>
      <c r="J341">
        <f>'PIB18'!I$3/ORG!J341*100</f>
        <v>1611143.1358076951</v>
      </c>
      <c r="K341">
        <f>'PIB18'!J$3/ORG!K341*100</f>
        <v>1132038.9719341632</v>
      </c>
      <c r="L341">
        <f>'PIB18'!K$3/ORG!L341*100</f>
        <v>264562.39320481714</v>
      </c>
      <c r="M341">
        <f>'PIB18'!L$3/ORG!M341*100</f>
        <v>221120.79311296999</v>
      </c>
      <c r="N341">
        <f>'PIB18'!M$3/ORG!N341*100</f>
        <v>4982283.0622650217</v>
      </c>
      <c r="O341">
        <f>'PIB18'!N$3/ORG!O341*100</f>
        <v>894924.04263195954</v>
      </c>
      <c r="P341">
        <f>'PIB18'!O$3/ORG!P341*100</f>
        <v>230214.91363537998</v>
      </c>
      <c r="Q341">
        <f>'PIB18'!P$3/ORG!Q341*100</f>
        <v>39216.053960798919</v>
      </c>
      <c r="R341">
        <f>'PIB18'!Q$3/ORG!R341*100</f>
        <v>16691.329391699499</v>
      </c>
      <c r="S341">
        <f>'PIB18'!R$3/ORG!S341*100</f>
        <v>86465.326696457996</v>
      </c>
      <c r="T341">
        <f>'PIB18'!S$3/ORG!T341*100</f>
        <v>34912.766698672778</v>
      </c>
      <c r="U341">
        <f>'PIB18'!T$3/ORG!U341*100</f>
        <v>39311.938104067522</v>
      </c>
      <c r="V341">
        <f>'PIB18'!U$3/ORG!V341*100</f>
        <v>106097.84785257447</v>
      </c>
      <c r="W341">
        <f>'PIB18'!V$3/ORG!W341*100</f>
        <v>26972.428488610403</v>
      </c>
      <c r="X341">
        <f>'PIB18'!W$3/ORG!X341*100</f>
        <v>207862.25729605849</v>
      </c>
      <c r="Y341">
        <f>'PIB18'!X$3/ORG!Y341*100</f>
        <v>364592.02580482117</v>
      </c>
      <c r="Z341">
        <f>'PIB18'!Y$3/ORG!Z341*100</f>
        <v>150377.46463876788</v>
      </c>
      <c r="AA341">
        <f>'PIB18'!Z$3/ORG!AA341*100</f>
        <v>157036.35548866502</v>
      </c>
      <c r="AB341">
        <f>'PIB18'!AA$3/ORG!AB341*100</f>
        <v>255673.36542598714</v>
      </c>
      <c r="AC341">
        <f>'PIB18'!AB$3/ORG!AC341*100</f>
        <v>176988.27053972083</v>
      </c>
      <c r="AD341">
        <f>'PIB18'!AC$3/ORG!AD341*100</f>
        <v>244770.16177976271</v>
      </c>
      <c r="AE341">
        <f>'PIB18'!AD$3/ORG!AE341*100</f>
        <v>422600.60651816538</v>
      </c>
      <c r="AF341">
        <f>'PIB18'!AE$3/ORG!AF341*100</f>
        <v>164347.88882463478</v>
      </c>
      <c r="AG341">
        <f>'PIB18'!AF$3/ORG!AG341*100</f>
        <v>1201901.9995832669</v>
      </c>
      <c r="AH341">
        <f>'PIB18'!AG$3/ORG!AH341*100</f>
        <v>53081.383194875852</v>
      </c>
      <c r="AI341">
        <f>'PIB18'!AH$3/ORG!AI341*100</f>
        <v>129132.2163834769</v>
      </c>
    </row>
    <row r="342" spans="1:35" x14ac:dyDescent="0.2">
      <c r="A342" s="10">
        <v>44166</v>
      </c>
      <c r="B342" s="7" t="s">
        <v>873</v>
      </c>
      <c r="C342">
        <f>'PIB18'!B$3/ORG!C342*100</f>
        <v>8330418.5481617926</v>
      </c>
      <c r="D342">
        <f>'PIB18'!C$3/ORG!D342*100</f>
        <v>979100.46787639568</v>
      </c>
      <c r="E342">
        <f>'PIB18'!D$3/ORG!E342*100</f>
        <v>662101.17492971511</v>
      </c>
      <c r="F342">
        <f>'PIB18'!E$3/ORG!F342*100</f>
        <v>255467.41132837706</v>
      </c>
      <c r="G342">
        <f>'PIB18'!F$3/ORG!G342*100</f>
        <v>63457.829593503346</v>
      </c>
      <c r="H342">
        <f>'PIB18'!G$3/ORG!H342*100</f>
        <v>561317.21083915851</v>
      </c>
      <c r="I342">
        <f>'PIB18'!H$3/ORG!I342*100</f>
        <v>561317.21083915851</v>
      </c>
      <c r="J342">
        <f>'PIB18'!I$3/ORG!J342*100</f>
        <v>1659182.9357583968</v>
      </c>
      <c r="K342">
        <f>'PIB18'!J$3/ORG!K342*100</f>
        <v>1179523.7694926562</v>
      </c>
      <c r="L342">
        <f>'PIB18'!K$3/ORG!L342*100</f>
        <v>285887.07395188359</v>
      </c>
      <c r="M342">
        <f>'PIB18'!L$3/ORG!M342*100</f>
        <v>201076.08986666994</v>
      </c>
      <c r="N342">
        <f>'PIB18'!M$3/ORG!N342*100</f>
        <v>5147916.2393163331</v>
      </c>
      <c r="O342">
        <f>'PIB18'!N$3/ORG!O342*100</f>
        <v>837439.21422064083</v>
      </c>
      <c r="P342">
        <f>'PIB18'!O$3/ORG!P342*100</f>
        <v>244541.08092230526</v>
      </c>
      <c r="Q342">
        <f>'PIB18'!P$3/ORG!Q342*100</f>
        <v>41152.547355877112</v>
      </c>
      <c r="R342">
        <f>'PIB18'!Q$3/ORG!R342*100</f>
        <v>17641.887059731263</v>
      </c>
      <c r="S342">
        <f>'PIB18'!R$3/ORG!S342*100</f>
        <v>92006.033695652484</v>
      </c>
      <c r="T342">
        <f>'PIB18'!S$3/ORG!T342*100</f>
        <v>39079.963010229993</v>
      </c>
      <c r="U342">
        <f>'PIB18'!T$3/ORG!U342*100</f>
        <v>43632.163279484579</v>
      </c>
      <c r="V342">
        <f>'PIB18'!U$3/ORG!V342*100</f>
        <v>106789.528524225</v>
      </c>
      <c r="W342">
        <f>'PIB18'!V$3/ORG!W342*100</f>
        <v>27385.250511663649</v>
      </c>
      <c r="X342">
        <f>'PIB18'!W$3/ORG!X342*100</f>
        <v>163344.17000579622</v>
      </c>
      <c r="Y342">
        <f>'PIB18'!X$3/ORG!Y342*100</f>
        <v>375550.56042432768</v>
      </c>
      <c r="Z342">
        <f>'PIB18'!Y$3/ORG!Z342*100</f>
        <v>163828.02564471922</v>
      </c>
      <c r="AA342">
        <f>'PIB18'!Z$3/ORG!AA342*100</f>
        <v>154447.99460912537</v>
      </c>
      <c r="AB342">
        <f>'PIB18'!AA$3/ORG!AB342*100</f>
        <v>255142.71403015763</v>
      </c>
      <c r="AC342">
        <f>'PIB18'!AB$3/ORG!AC342*100</f>
        <v>192643.57595639239</v>
      </c>
      <c r="AD342">
        <f>'PIB18'!AC$3/ORG!AD342*100</f>
        <v>258693.10336811791</v>
      </c>
      <c r="AE342">
        <f>'PIB18'!AD$3/ORG!AE342*100</f>
        <v>433035.45754424285</v>
      </c>
      <c r="AF342">
        <f>'PIB18'!AE$3/ORG!AF342*100</f>
        <v>173304.44090124877</v>
      </c>
      <c r="AG342">
        <f>'PIB18'!AF$3/ORG!AG342*100</f>
        <v>1383836.1950473066</v>
      </c>
      <c r="AH342">
        <f>'PIB18'!AG$3/ORG!AH342*100</f>
        <v>56562.68410674404</v>
      </c>
      <c r="AI342">
        <f>'PIB18'!AH$3/ORG!AI342*100</f>
        <v>139133.02987444308</v>
      </c>
    </row>
    <row r="343" spans="1:35" x14ac:dyDescent="0.2">
      <c r="A343" s="10">
        <v>44197</v>
      </c>
      <c r="B343" s="7" t="s">
        <v>874</v>
      </c>
      <c r="C343">
        <f>'PIB18'!B$3/ORG!C343*100</f>
        <v>8398620.4827341419</v>
      </c>
      <c r="D343">
        <f>'PIB18'!C$3/ORG!D343*100</f>
        <v>986539.31902148738</v>
      </c>
      <c r="E343">
        <f>'PIB18'!D$3/ORG!E343*100</f>
        <v>661906.70688235434</v>
      </c>
      <c r="F343">
        <f>'PIB18'!E$3/ORG!F343*100</f>
        <v>268492.5245275902</v>
      </c>
      <c r="G343">
        <f>'PIB18'!F$3/ORG!G343*100</f>
        <v>57478.163638460828</v>
      </c>
      <c r="H343">
        <f>'PIB18'!G$3/ORG!H343*100</f>
        <v>694146.38097669522</v>
      </c>
      <c r="I343">
        <f>'PIB18'!H$3/ORG!I343*100</f>
        <v>694146.38097669522</v>
      </c>
      <c r="J343">
        <f>'PIB18'!I$3/ORG!J343*100</f>
        <v>1789892.52998981</v>
      </c>
      <c r="K343">
        <f>'PIB18'!J$3/ORG!K343*100</f>
        <v>1266446.4776288471</v>
      </c>
      <c r="L343">
        <f>'PIB18'!K$3/ORG!L343*100</f>
        <v>317130.50618108176</v>
      </c>
      <c r="M343">
        <f>'PIB18'!L$3/ORG!M343*100</f>
        <v>217110.74061816113</v>
      </c>
      <c r="N343">
        <f>'PIB18'!M$3/ORG!N343*100</f>
        <v>5024681.8232145207</v>
      </c>
      <c r="O343">
        <f>'PIB18'!N$3/ORG!O343*100</f>
        <v>847334.2086144021</v>
      </c>
      <c r="P343">
        <f>'PIB18'!O$3/ORG!P343*100</f>
        <v>267698.5594849569</v>
      </c>
      <c r="Q343">
        <f>'PIB18'!P$3/ORG!Q343*100</f>
        <v>40025.354451929656</v>
      </c>
      <c r="R343">
        <f>'PIB18'!Q$3/ORG!R343*100</f>
        <v>18842.897987349072</v>
      </c>
      <c r="S343">
        <f>'PIB18'!R$3/ORG!S343*100</f>
        <v>99097.054305040132</v>
      </c>
      <c r="T343">
        <f>'PIB18'!S$3/ORG!T343*100</f>
        <v>38634.233451671374</v>
      </c>
      <c r="U343">
        <f>'PIB18'!T$3/ORG!U343*100</f>
        <v>41009.724020542839</v>
      </c>
      <c r="V343">
        <f>'PIB18'!U$3/ORG!V343*100</f>
        <v>101860.15780915132</v>
      </c>
      <c r="W343">
        <f>'PIB18'!V$3/ORG!W343*100</f>
        <v>28265.185260928814</v>
      </c>
      <c r="X343">
        <f>'PIB18'!W$3/ORG!X343*100</f>
        <v>148907.57711805901</v>
      </c>
      <c r="Y343">
        <f>'PIB18'!X$3/ORG!Y343*100</f>
        <v>375193.31337503967</v>
      </c>
      <c r="Z343">
        <f>'PIB18'!Y$3/ORG!Z343*100</f>
        <v>149089.99968548497</v>
      </c>
      <c r="AA343">
        <f>'PIB18'!Z$3/ORG!AA343*100</f>
        <v>157427.38887099255</v>
      </c>
      <c r="AB343">
        <f>'PIB18'!AA$3/ORG!AB343*100</f>
        <v>251298.0064618444</v>
      </c>
      <c r="AC343">
        <f>'PIB18'!AB$3/ORG!AC343*100</f>
        <v>180349.30733122356</v>
      </c>
      <c r="AD343">
        <f>'PIB18'!AC$3/ORG!AD343*100</f>
        <v>235479.72356509231</v>
      </c>
      <c r="AE343">
        <f>'PIB18'!AD$3/ORG!AE343*100</f>
        <v>404430.45228250639</v>
      </c>
      <c r="AF343">
        <f>'PIB18'!AE$3/ORG!AF343*100</f>
        <v>171362.09543166702</v>
      </c>
      <c r="AG343">
        <f>'PIB18'!AF$3/ORG!AG343*100</f>
        <v>1304081.069902065</v>
      </c>
      <c r="AH343">
        <f>'PIB18'!AG$3/ORG!AH343*100</f>
        <v>56405.29227219132</v>
      </c>
      <c r="AI343">
        <f>'PIB18'!AH$3/ORG!AI343*100</f>
        <v>144513.70410600124</v>
      </c>
    </row>
    <row r="344" spans="1:35" x14ac:dyDescent="0.2">
      <c r="A344" s="10">
        <v>44228</v>
      </c>
      <c r="B344" s="7" t="s">
        <v>875</v>
      </c>
      <c r="C344">
        <f>'PIB18'!B$3/ORG!C344*100</f>
        <v>8680139.6396234799</v>
      </c>
      <c r="D344">
        <f>'PIB18'!C$3/ORG!D344*100</f>
        <v>1049347.7945420661</v>
      </c>
      <c r="E344">
        <f>'PIB18'!D$3/ORG!E344*100</f>
        <v>725728.69258086768</v>
      </c>
      <c r="F344">
        <f>'PIB18'!E$3/ORG!F344*100</f>
        <v>277001.69711310422</v>
      </c>
      <c r="G344">
        <f>'PIB18'!F$3/ORG!G344*100</f>
        <v>53595.060876435993</v>
      </c>
      <c r="H344">
        <f>'PIB18'!G$3/ORG!H344*100</f>
        <v>733274.28077248984</v>
      </c>
      <c r="I344">
        <f>'PIB18'!H$3/ORG!I344*100</f>
        <v>733274.28077248984</v>
      </c>
      <c r="J344">
        <f>'PIB18'!I$3/ORG!J344*100</f>
        <v>1727642.2934414148</v>
      </c>
      <c r="K344">
        <f>'PIB18'!J$3/ORG!K344*100</f>
        <v>1231250.9414172224</v>
      </c>
      <c r="L344">
        <f>'PIB18'!K$3/ORG!L344*100</f>
        <v>302422.35708381177</v>
      </c>
      <c r="M344">
        <f>'PIB18'!L$3/ORG!M344*100</f>
        <v>203311.30676570273</v>
      </c>
      <c r="N344">
        <f>'PIB18'!M$3/ORG!N344*100</f>
        <v>5250710.4840668011</v>
      </c>
      <c r="O344">
        <f>'PIB18'!N$3/ORG!O344*100</f>
        <v>873392.44131297397</v>
      </c>
      <c r="P344">
        <f>'PIB18'!O$3/ORG!P344*100</f>
        <v>284864.91464837955</v>
      </c>
      <c r="Q344">
        <f>'PIB18'!P$3/ORG!Q344*100</f>
        <v>39258.49725891056</v>
      </c>
      <c r="R344">
        <f>'PIB18'!Q$3/ORG!R344*100</f>
        <v>18190.939802603465</v>
      </c>
      <c r="S344">
        <f>'PIB18'!R$3/ORG!S344*100</f>
        <v>93090.362408094748</v>
      </c>
      <c r="T344">
        <f>'PIB18'!S$3/ORG!T344*100</f>
        <v>37635.364263144482</v>
      </c>
      <c r="U344">
        <f>'PIB18'!T$3/ORG!U344*100</f>
        <v>40335.044424526044</v>
      </c>
      <c r="V344">
        <f>'PIB18'!U$3/ORG!V344*100</f>
        <v>110078.54524640614</v>
      </c>
      <c r="W344">
        <f>'PIB18'!V$3/ORG!W344*100</f>
        <v>29736.060279257588</v>
      </c>
      <c r="X344">
        <f>'PIB18'!W$3/ORG!X344*100</f>
        <v>159499.14229721113</v>
      </c>
      <c r="Y344">
        <f>'PIB18'!X$3/ORG!Y344*100</f>
        <v>406918.16207326995</v>
      </c>
      <c r="Z344">
        <f>'PIB18'!Y$3/ORG!Z344*100</f>
        <v>147880.55811841783</v>
      </c>
      <c r="AA344">
        <f>'PIB18'!Z$3/ORG!AA344*100</f>
        <v>165138.33152882272</v>
      </c>
      <c r="AB344">
        <f>'PIB18'!AA$3/ORG!AB344*100</f>
        <v>268590.83032672363</v>
      </c>
      <c r="AC344">
        <f>'PIB18'!AB$3/ORG!AC344*100</f>
        <v>186148.76687817261</v>
      </c>
      <c r="AD344">
        <f>'PIB18'!AC$3/ORG!AD344*100</f>
        <v>233102.79763184348</v>
      </c>
      <c r="AE344">
        <f>'PIB18'!AD$3/ORG!AE344*100</f>
        <v>409467.18557287636</v>
      </c>
      <c r="AF344">
        <f>'PIB18'!AE$3/ORG!AF344*100</f>
        <v>171684.49995646451</v>
      </c>
      <c r="AG344">
        <f>'PIB18'!AF$3/ORG!AG344*100</f>
        <v>1421154.635582184</v>
      </c>
      <c r="AH344">
        <f>'PIB18'!AG$3/ORG!AH344*100</f>
        <v>58428.733792210049</v>
      </c>
      <c r="AI344">
        <f>'PIB18'!AH$3/ORG!AI344*100</f>
        <v>145295.46276047389</v>
      </c>
    </row>
    <row r="345" spans="1:35" x14ac:dyDescent="0.2">
      <c r="A345" s="10">
        <v>44256</v>
      </c>
      <c r="B345" s="7" t="s">
        <v>876</v>
      </c>
      <c r="C345">
        <f>'PIB18'!B$3/ORG!C345*100</f>
        <v>7757213.391294295</v>
      </c>
      <c r="D345">
        <f>'PIB18'!C$3/ORG!D345*100</f>
        <v>975969.08247072622</v>
      </c>
      <c r="E345">
        <f>'PIB18'!D$3/ORG!E345*100</f>
        <v>645489.63933957531</v>
      </c>
      <c r="F345">
        <f>'PIB18'!E$3/ORG!F345*100</f>
        <v>266143.70301069337</v>
      </c>
      <c r="G345">
        <f>'PIB18'!F$3/ORG!G345*100</f>
        <v>64571.819057382228</v>
      </c>
      <c r="H345">
        <f>'PIB18'!G$3/ORG!H345*100</f>
        <v>671259.2018609402</v>
      </c>
      <c r="I345">
        <f>'PIB18'!H$3/ORG!I345*100</f>
        <v>671259.2018609402</v>
      </c>
      <c r="J345">
        <f>'PIB18'!I$3/ORG!J345*100</f>
        <v>1687022.7524364884</v>
      </c>
      <c r="K345">
        <f>'PIB18'!J$3/ORG!K345*100</f>
        <v>1227938.3188716711</v>
      </c>
      <c r="L345">
        <f>'PIB18'!K$3/ORG!L345*100</f>
        <v>267692.99686194188</v>
      </c>
      <c r="M345">
        <f>'PIB18'!L$3/ORG!M345*100</f>
        <v>194233.87469116002</v>
      </c>
      <c r="N345">
        <f>'PIB18'!M$3/ORG!N345*100</f>
        <v>4547060.9593847115</v>
      </c>
      <c r="O345">
        <f>'PIB18'!N$3/ORG!O345*100</f>
        <v>824748.64865753695</v>
      </c>
      <c r="P345">
        <f>'PIB18'!O$3/ORG!P345*100</f>
        <v>234351.73397768399</v>
      </c>
      <c r="Q345">
        <f>'PIB18'!P$3/ORG!Q345*100</f>
        <v>35510.917047195035</v>
      </c>
      <c r="R345">
        <f>'PIB18'!Q$3/ORG!R345*100</f>
        <v>16103.569936342345</v>
      </c>
      <c r="S345">
        <f>'PIB18'!R$3/ORG!S345*100</f>
        <v>81284.798047285716</v>
      </c>
      <c r="T345">
        <f>'PIB18'!S$3/ORG!T345*100</f>
        <v>35091.576137105498</v>
      </c>
      <c r="U345">
        <f>'PIB18'!T$3/ORG!U345*100</f>
        <v>33347.449880586442</v>
      </c>
      <c r="V345">
        <f>'PIB18'!U$3/ORG!V345*100</f>
        <v>96620.403658343799</v>
      </c>
      <c r="W345">
        <f>'PIB18'!V$3/ORG!W345*100</f>
        <v>26444.15716670053</v>
      </c>
      <c r="X345">
        <f>'PIB18'!W$3/ORG!X345*100</f>
        <v>126408.72346305262</v>
      </c>
      <c r="Y345">
        <f>'PIB18'!X$3/ORG!Y345*100</f>
        <v>354232.75792211626</v>
      </c>
      <c r="Z345">
        <f>'PIB18'!Y$3/ORG!Z345*100</f>
        <v>135591.50024067186</v>
      </c>
      <c r="AA345">
        <f>'PIB18'!Z$3/ORG!AA345*100</f>
        <v>146325.403236096</v>
      </c>
      <c r="AB345">
        <f>'PIB18'!AA$3/ORG!AB345*100</f>
        <v>242648.4373342852</v>
      </c>
      <c r="AC345">
        <f>'PIB18'!AB$3/ORG!AC345*100</f>
        <v>159421.46446960163</v>
      </c>
      <c r="AD345">
        <f>'PIB18'!AC$3/ORG!AD345*100</f>
        <v>201470.59045467203</v>
      </c>
      <c r="AE345">
        <f>'PIB18'!AD$3/ORG!AE345*100</f>
        <v>366071.98602836131</v>
      </c>
      <c r="AF345">
        <f>'PIB18'!AE$3/ORG!AF345*100</f>
        <v>153135.25766365428</v>
      </c>
      <c r="AG345">
        <f>'PIB18'!AF$3/ORG!AG345*100</f>
        <v>1109650.1077082092</v>
      </c>
      <c r="AH345">
        <f>'PIB18'!AG$3/ORG!AH345*100</f>
        <v>54039.965035731657</v>
      </c>
      <c r="AI345">
        <f>'PIB18'!AH$3/ORG!AI345*100</f>
        <v>131288.28468298918</v>
      </c>
    </row>
    <row r="346" spans="1:35" x14ac:dyDescent="0.2">
      <c r="A346" s="10">
        <v>44287</v>
      </c>
      <c r="B346" s="7" t="s">
        <v>877</v>
      </c>
      <c r="C346">
        <f>'PIB18'!B$3/ORG!C346*100</f>
        <v>8100279.1176699586</v>
      </c>
      <c r="D346">
        <f>'PIB18'!C$3/ORG!D346*100</f>
        <v>1006952.4416794204</v>
      </c>
      <c r="E346">
        <f>'PIB18'!D$3/ORG!E346*100</f>
        <v>669970.13555384136</v>
      </c>
      <c r="F346">
        <f>'PIB18'!E$3/ORG!F346*100</f>
        <v>272281.0689303875</v>
      </c>
      <c r="G346">
        <f>'PIB18'!F$3/ORG!G346*100</f>
        <v>65161.828281126887</v>
      </c>
      <c r="H346">
        <f>'PIB18'!G$3/ORG!H346*100</f>
        <v>673078.00859820482</v>
      </c>
      <c r="I346">
        <f>'PIB18'!H$3/ORG!I346*100</f>
        <v>673078.00859820482</v>
      </c>
      <c r="J346">
        <f>'PIB18'!I$3/ORG!J346*100</f>
        <v>1611650.7727939524</v>
      </c>
      <c r="K346">
        <f>'PIB18'!J$3/ORG!K346*100</f>
        <v>1160147.4707839245</v>
      </c>
      <c r="L346">
        <f>'PIB18'!K$3/ORG!L346*100</f>
        <v>280839.84740865935</v>
      </c>
      <c r="M346">
        <f>'PIB18'!L$3/ORG!M346*100</f>
        <v>180249.02571453762</v>
      </c>
      <c r="N346">
        <f>'PIB18'!M$3/ORG!N346*100</f>
        <v>4880164.5435501775</v>
      </c>
      <c r="O346">
        <f>'PIB18'!N$3/ORG!O346*100</f>
        <v>852446.51783011435</v>
      </c>
      <c r="P346">
        <f>'PIB18'!O$3/ORG!P346*100</f>
        <v>235749.73365420874</v>
      </c>
      <c r="Q346">
        <f>'PIB18'!P$3/ORG!Q346*100</f>
        <v>36895.32433630545</v>
      </c>
      <c r="R346">
        <f>'PIB18'!Q$3/ORG!R346*100</f>
        <v>16648.093777211634</v>
      </c>
      <c r="S346">
        <f>'PIB18'!R$3/ORG!S346*100</f>
        <v>87783.883090999079</v>
      </c>
      <c r="T346">
        <f>'PIB18'!S$3/ORG!T346*100</f>
        <v>38855.24315029128</v>
      </c>
      <c r="U346">
        <f>'PIB18'!T$3/ORG!U346*100</f>
        <v>35891.243266795092</v>
      </c>
      <c r="V346">
        <f>'PIB18'!U$3/ORG!V346*100</f>
        <v>99557.666701939714</v>
      </c>
      <c r="W346">
        <f>'PIB18'!V$3/ORG!W346*100</f>
        <v>26639.91343353115</v>
      </c>
      <c r="X346">
        <f>'PIB18'!W$3/ORG!X346*100</f>
        <v>170836.42811654223</v>
      </c>
      <c r="Y346">
        <f>'PIB18'!X$3/ORG!Y346*100</f>
        <v>387171.05195515876</v>
      </c>
      <c r="Z346">
        <f>'PIB18'!Y$3/ORG!Z346*100</f>
        <v>143013.44121078684</v>
      </c>
      <c r="AA346">
        <f>'PIB18'!Z$3/ORG!AA346*100</f>
        <v>150952.80870009091</v>
      </c>
      <c r="AB346">
        <f>'PIB18'!AA$3/ORG!AB346*100</f>
        <v>252268.70879047102</v>
      </c>
      <c r="AC346">
        <f>'PIB18'!AB$3/ORG!AC346*100</f>
        <v>172258.40952922261</v>
      </c>
      <c r="AD346">
        <f>'PIB18'!AC$3/ORG!AD346*100</f>
        <v>210036.66293258179</v>
      </c>
      <c r="AE346">
        <f>'PIB18'!AD$3/ORG!AE346*100</f>
        <v>385801.06964308996</v>
      </c>
      <c r="AF346">
        <f>'PIB18'!AE$3/ORG!AF346*100</f>
        <v>152965.92643639224</v>
      </c>
      <c r="AG346">
        <f>'PIB18'!AF$3/ORG!AG346*100</f>
        <v>1251365.4353115794</v>
      </c>
      <c r="AH346">
        <f>'PIB18'!AG$3/ORG!AH346*100</f>
        <v>57522.78052342622</v>
      </c>
      <c r="AI346">
        <f>'PIB18'!AH$3/ORG!AI346*100</f>
        <v>140568.0454945213</v>
      </c>
    </row>
    <row r="347" spans="1:35" x14ac:dyDescent="0.2">
      <c r="A347" s="10">
        <v>44317</v>
      </c>
      <c r="B347" s="7" t="s">
        <v>878</v>
      </c>
      <c r="C347">
        <f>'PIB18'!B$3/ORG!C347*100</f>
        <v>8096779.5821612542</v>
      </c>
      <c r="D347">
        <f>'PIB18'!C$3/ORG!D347*100</f>
        <v>981292.82231235795</v>
      </c>
      <c r="E347">
        <f>'PIB18'!D$3/ORG!E347*100</f>
        <v>647971.60522592952</v>
      </c>
      <c r="F347">
        <f>'PIB18'!E$3/ORG!F347*100</f>
        <v>266530.85408142873</v>
      </c>
      <c r="G347">
        <f>'PIB18'!F$3/ORG!G347*100</f>
        <v>67219.179002346486</v>
      </c>
      <c r="H347">
        <f>'PIB18'!G$3/ORG!H347*100</f>
        <v>633907.69401792553</v>
      </c>
      <c r="I347">
        <f>'PIB18'!H$3/ORG!I347*100</f>
        <v>633907.69401792553</v>
      </c>
      <c r="J347">
        <f>'PIB18'!I$3/ORG!J347*100</f>
        <v>1634359.5786840422</v>
      </c>
      <c r="K347">
        <f>'PIB18'!J$3/ORG!K347*100</f>
        <v>1151390.8923364712</v>
      </c>
      <c r="L347">
        <f>'PIB18'!K$3/ORG!L347*100</f>
        <v>283404.92956022569</v>
      </c>
      <c r="M347">
        <f>'PIB18'!L$3/ORG!M347*100</f>
        <v>207856.35679657815</v>
      </c>
      <c r="N347">
        <f>'PIB18'!M$3/ORG!N347*100</f>
        <v>4901166.1850993335</v>
      </c>
      <c r="O347">
        <f>'PIB18'!N$3/ORG!O347*100</f>
        <v>871193.38445650321</v>
      </c>
      <c r="P347">
        <f>'PIB18'!O$3/ORG!P347*100</f>
        <v>226587.59776149623</v>
      </c>
      <c r="Q347">
        <f>'PIB18'!P$3/ORG!Q347*100</f>
        <v>35264.84018510046</v>
      </c>
      <c r="R347">
        <f>'PIB18'!Q$3/ORG!R347*100</f>
        <v>15393.65347352107</v>
      </c>
      <c r="S347">
        <f>'PIB18'!R$3/ORG!S347*100</f>
        <v>83171.753551607064</v>
      </c>
      <c r="T347">
        <f>'PIB18'!S$3/ORG!T347*100</f>
        <v>36859.552732621414</v>
      </c>
      <c r="U347">
        <f>'PIB18'!T$3/ORG!U347*100</f>
        <v>36802.605063350209</v>
      </c>
      <c r="V347">
        <f>'PIB18'!U$3/ORG!V347*100</f>
        <v>97103.893026270191</v>
      </c>
      <c r="W347">
        <f>'PIB18'!V$3/ORG!W347*100</f>
        <v>25984.00073129162</v>
      </c>
      <c r="X347">
        <f>'PIB18'!W$3/ORG!X347*100</f>
        <v>151071.83157498398</v>
      </c>
      <c r="Y347">
        <f>'PIB18'!X$3/ORG!Y347*100</f>
        <v>375291.4346289903</v>
      </c>
      <c r="Z347">
        <f>'PIB18'!Y$3/ORG!Z347*100</f>
        <v>140919.65741102723</v>
      </c>
      <c r="AA347">
        <f>'PIB18'!Z$3/ORG!AA347*100</f>
        <v>146123.61084833261</v>
      </c>
      <c r="AB347">
        <f>'PIB18'!AA$3/ORG!AB347*100</f>
        <v>244771.68058548323</v>
      </c>
      <c r="AC347">
        <f>'PIB18'!AB$3/ORG!AC347*100</f>
        <v>171115.67036880166</v>
      </c>
      <c r="AD347">
        <f>'PIB18'!AC$3/ORG!AD347*100</f>
        <v>215839.86659507791</v>
      </c>
      <c r="AE347">
        <f>'PIB18'!AD$3/ORG!AE347*100</f>
        <v>399767.65023154719</v>
      </c>
      <c r="AF347">
        <f>'PIB18'!AE$3/ORG!AF347*100</f>
        <v>160258.64611650858</v>
      </c>
      <c r="AG347">
        <f>'PIB18'!AF$3/ORG!AG347*100</f>
        <v>1315360.8584831858</v>
      </c>
      <c r="AH347">
        <f>'PIB18'!AG$3/ORG!AH347*100</f>
        <v>56899.179226086766</v>
      </c>
      <c r="AI347">
        <f>'PIB18'!AH$3/ORG!AI347*100</f>
        <v>125301.6496543848</v>
      </c>
    </row>
    <row r="348" spans="1:35" x14ac:dyDescent="0.2">
      <c r="A348" s="10">
        <v>44348</v>
      </c>
      <c r="B348" s="7" t="s">
        <v>879</v>
      </c>
      <c r="C348">
        <f>'PIB18'!B$3/ORG!C348*100</f>
        <v>8144615.9497369723</v>
      </c>
      <c r="D348">
        <f>'PIB18'!C$3/ORG!D348*100</f>
        <v>983673.94173435646</v>
      </c>
      <c r="E348">
        <f>'PIB18'!D$3/ORG!E348*100</f>
        <v>664056.13084266137</v>
      </c>
      <c r="F348">
        <f>'PIB18'!E$3/ORG!F348*100</f>
        <v>270790.78586445266</v>
      </c>
      <c r="G348">
        <f>'PIB18'!F$3/ORG!G348*100</f>
        <v>52153.88142939347</v>
      </c>
      <c r="H348">
        <f>'PIB18'!G$3/ORG!H348*100</f>
        <v>614980.37756587868</v>
      </c>
      <c r="I348">
        <f>'PIB18'!H$3/ORG!I348*100</f>
        <v>614980.37756587868</v>
      </c>
      <c r="J348">
        <f>'PIB18'!I$3/ORG!J348*100</f>
        <v>1830346.9136941712</v>
      </c>
      <c r="K348">
        <f>'PIB18'!J$3/ORG!K348*100</f>
        <v>1336085.8183695041</v>
      </c>
      <c r="L348">
        <f>'PIB18'!K$3/ORG!L348*100</f>
        <v>307758.20259698934</v>
      </c>
      <c r="M348">
        <f>'PIB18'!L$3/ORG!M348*100</f>
        <v>196551.71821428728</v>
      </c>
      <c r="N348">
        <f>'PIB18'!M$3/ORG!N348*100</f>
        <v>4813678.3977067014</v>
      </c>
      <c r="O348">
        <f>'PIB18'!N$3/ORG!O348*100</f>
        <v>881103.21503757604</v>
      </c>
      <c r="P348">
        <f>'PIB18'!O$3/ORG!P348*100</f>
        <v>224085.59012454253</v>
      </c>
      <c r="Q348">
        <f>'PIB18'!P$3/ORG!Q348*100</f>
        <v>33955.772905633043</v>
      </c>
      <c r="R348">
        <f>'PIB18'!Q$3/ORG!R348*100</f>
        <v>15099.6166490491</v>
      </c>
      <c r="S348">
        <f>'PIB18'!R$3/ORG!S348*100</f>
        <v>83523.67478047841</v>
      </c>
      <c r="T348">
        <f>'PIB18'!S$3/ORG!T348*100</f>
        <v>35120.088589225925</v>
      </c>
      <c r="U348">
        <f>'PIB18'!T$3/ORG!U348*100</f>
        <v>32985.437591387476</v>
      </c>
      <c r="V348">
        <f>'PIB18'!U$3/ORG!V348*100</f>
        <v>94685.063664361936</v>
      </c>
      <c r="W348">
        <f>'PIB18'!V$3/ORG!W348*100</f>
        <v>24143.750752569948</v>
      </c>
      <c r="X348">
        <f>'PIB18'!W$3/ORG!X348*100</f>
        <v>169537.24992878482</v>
      </c>
      <c r="Y348">
        <f>'PIB18'!X$3/ORG!Y348*100</f>
        <v>360691.4853873332</v>
      </c>
      <c r="Z348">
        <f>'PIB18'!Y$3/ORG!Z348*100</f>
        <v>138364.9495592617</v>
      </c>
      <c r="AA348">
        <f>'PIB18'!Z$3/ORG!AA348*100</f>
        <v>147823.25961399378</v>
      </c>
      <c r="AB348">
        <f>'PIB18'!AA$3/ORG!AB348*100</f>
        <v>244148.97290780314</v>
      </c>
      <c r="AC348">
        <f>'PIB18'!AB$3/ORG!AC348*100</f>
        <v>169508.97559166359</v>
      </c>
      <c r="AD348">
        <f>'PIB18'!AC$3/ORG!AD348*100</f>
        <v>213162.06659872722</v>
      </c>
      <c r="AE348">
        <f>'PIB18'!AD$3/ORG!AE348*100</f>
        <v>389460.50144734565</v>
      </c>
      <c r="AF348">
        <f>'PIB18'!AE$3/ORG!AF348*100</f>
        <v>154679.23454170197</v>
      </c>
      <c r="AG348">
        <f>'PIB18'!AF$3/ORG!AG348*100</f>
        <v>1241213.9964347412</v>
      </c>
      <c r="AH348">
        <f>'PIB18'!AG$3/ORG!AH348*100</f>
        <v>54766.681689440236</v>
      </c>
      <c r="AI348">
        <f>'PIB18'!AH$3/ORG!AI348*100</f>
        <v>123638.77055758644</v>
      </c>
    </row>
    <row r="349" spans="1:35" x14ac:dyDescent="0.2">
      <c r="A349" s="10">
        <v>44378</v>
      </c>
      <c r="B349" s="7" t="s">
        <v>880</v>
      </c>
      <c r="C349">
        <f>'PIB18'!B$3/ORG!C349*100</f>
        <v>8087796.1778695621</v>
      </c>
      <c r="D349">
        <f>'PIB18'!C$3/ORG!D349*100</f>
        <v>955437.0476800641</v>
      </c>
      <c r="E349">
        <f>'PIB18'!D$3/ORG!E349*100</f>
        <v>642369.09320408048</v>
      </c>
      <c r="F349">
        <f>'PIB18'!E$3/ORG!F349*100</f>
        <v>268875.8714986617</v>
      </c>
      <c r="G349">
        <f>'PIB18'!F$3/ORG!G349*100</f>
        <v>48482.14655119188</v>
      </c>
      <c r="H349">
        <f>'PIB18'!G$3/ORG!H349*100</f>
        <v>592019.84375642834</v>
      </c>
      <c r="I349">
        <f>'PIB18'!H$3/ORG!I349*100</f>
        <v>592019.84375642834</v>
      </c>
      <c r="J349">
        <f>'PIB18'!I$3/ORG!J349*100</f>
        <v>1751658.3916193626</v>
      </c>
      <c r="K349">
        <f>'PIB18'!J$3/ORG!K349*100</f>
        <v>1243154.1924504812</v>
      </c>
      <c r="L349">
        <f>'PIB18'!K$3/ORG!L349*100</f>
        <v>282257.40891663445</v>
      </c>
      <c r="M349">
        <f>'PIB18'!L$3/ORG!M349*100</f>
        <v>230121.90644837939</v>
      </c>
      <c r="N349">
        <f>'PIB18'!M$3/ORG!N349*100</f>
        <v>4853676.1552663371</v>
      </c>
      <c r="O349">
        <f>'PIB18'!N$3/ORG!O349*100</f>
        <v>872678.30543169857</v>
      </c>
      <c r="P349">
        <f>'PIB18'!O$3/ORG!P349*100</f>
        <v>218633.48821314832</v>
      </c>
      <c r="Q349">
        <f>'PIB18'!P$3/ORG!Q349*100</f>
        <v>33925.789796520505</v>
      </c>
      <c r="R349">
        <f>'PIB18'!Q$3/ORG!R349*100</f>
        <v>16953.571183966062</v>
      </c>
      <c r="S349">
        <f>'PIB18'!R$3/ORG!S349*100</f>
        <v>84817.309727664615</v>
      </c>
      <c r="T349">
        <f>'PIB18'!S$3/ORG!T349*100</f>
        <v>33870.943423174664</v>
      </c>
      <c r="U349">
        <f>'PIB18'!T$3/ORG!U349*100</f>
        <v>36758.302380165929</v>
      </c>
      <c r="V349">
        <f>'PIB18'!U$3/ORG!V349*100</f>
        <v>93268.33691721884</v>
      </c>
      <c r="W349">
        <f>'PIB18'!V$3/ORG!W349*100</f>
        <v>24656.854475885899</v>
      </c>
      <c r="X349">
        <f>'PIB18'!W$3/ORG!X349*100</f>
        <v>161536.17006911986</v>
      </c>
      <c r="Y349">
        <f>'PIB18'!X$3/ORG!Y349*100</f>
        <v>347614.3277539619</v>
      </c>
      <c r="Z349">
        <f>'PIB18'!Y$3/ORG!Z349*100</f>
        <v>140432.54842031741</v>
      </c>
      <c r="AA349">
        <f>'PIB18'!Z$3/ORG!AA349*100</f>
        <v>150032.14434698643</v>
      </c>
      <c r="AB349">
        <f>'PIB18'!AA$3/ORG!AB349*100</f>
        <v>248283.5322990884</v>
      </c>
      <c r="AC349">
        <f>'PIB18'!AB$3/ORG!AC349*100</f>
        <v>169572.81129386881</v>
      </c>
      <c r="AD349">
        <f>'PIB18'!AC$3/ORG!AD349*100</f>
        <v>203161.47396445187</v>
      </c>
      <c r="AE349">
        <f>'PIB18'!AD$3/ORG!AE349*100</f>
        <v>377968.20316426177</v>
      </c>
      <c r="AF349">
        <f>'PIB18'!AE$3/ORG!AF349*100</f>
        <v>151279.57895928671</v>
      </c>
      <c r="AG349">
        <f>'PIB18'!AF$3/ORG!AG349*100</f>
        <v>1345985.7546454167</v>
      </c>
      <c r="AH349">
        <f>'PIB18'!AG$3/ORG!AH349*100</f>
        <v>55123.030390369328</v>
      </c>
      <c r="AI349">
        <f>'PIB18'!AH$3/ORG!AI349*100</f>
        <v>127351.16166726168</v>
      </c>
    </row>
    <row r="350" spans="1:35" x14ac:dyDescent="0.2">
      <c r="A350" s="10">
        <v>44409</v>
      </c>
      <c r="B350" s="7" t="s">
        <v>881</v>
      </c>
      <c r="C350">
        <f>'PIB18'!B$3/ORG!C350*100</f>
        <v>7918979.4248359092</v>
      </c>
      <c r="D350">
        <f>'PIB18'!C$3/ORG!D350*100</f>
        <v>970080.18757099577</v>
      </c>
      <c r="E350">
        <f>'PIB18'!D$3/ORG!E350*100</f>
        <v>650647.76649979106</v>
      </c>
      <c r="F350">
        <f>'PIB18'!E$3/ORG!F350*100</f>
        <v>270319.78335961915</v>
      </c>
      <c r="G350">
        <f>'PIB18'!F$3/ORG!G350*100</f>
        <v>51890.420450284015</v>
      </c>
      <c r="H350">
        <f>'PIB18'!G$3/ORG!H350*100</f>
        <v>609784.31899321277</v>
      </c>
      <c r="I350">
        <f>'PIB18'!H$3/ORG!I350*100</f>
        <v>609784.31899321277</v>
      </c>
      <c r="J350">
        <f>'PIB18'!I$3/ORG!J350*100</f>
        <v>1559030.8631230153</v>
      </c>
      <c r="K350">
        <f>'PIB18'!J$3/ORG!K350*100</f>
        <v>1093071.3640016825</v>
      </c>
      <c r="L350">
        <f>'PIB18'!K$3/ORG!L350*100</f>
        <v>255553.87177143697</v>
      </c>
      <c r="M350">
        <f>'PIB18'!L$3/ORG!M350*100</f>
        <v>217551.05291931526</v>
      </c>
      <c r="N350">
        <f>'PIB18'!M$3/ORG!N350*100</f>
        <v>4822083.6332060471</v>
      </c>
      <c r="O350">
        <f>'PIB18'!N$3/ORG!O350*100</f>
        <v>881184.0463754239</v>
      </c>
      <c r="P350">
        <f>'PIB18'!O$3/ORG!P350*100</f>
        <v>214559.07807806929</v>
      </c>
      <c r="Q350">
        <f>'PIB18'!P$3/ORG!Q350*100</f>
        <v>31711.498454770564</v>
      </c>
      <c r="R350">
        <f>'PIB18'!Q$3/ORG!R350*100</f>
        <v>15092.635582110794</v>
      </c>
      <c r="S350">
        <f>'PIB18'!R$3/ORG!S350*100</f>
        <v>83330.405239151689</v>
      </c>
      <c r="T350">
        <f>'PIB18'!S$3/ORG!T350*100</f>
        <v>34315.044095490761</v>
      </c>
      <c r="U350">
        <f>'PIB18'!T$3/ORG!U350*100</f>
        <v>31100.79392423786</v>
      </c>
      <c r="V350">
        <f>'PIB18'!U$3/ORG!V350*100</f>
        <v>96345.770560440797</v>
      </c>
      <c r="W350">
        <f>'PIB18'!V$3/ORG!W350*100</f>
        <v>24038.630376150988</v>
      </c>
      <c r="X350">
        <f>'PIB18'!W$3/ORG!X350*100</f>
        <v>151057.98431421487</v>
      </c>
      <c r="Y350">
        <f>'PIB18'!X$3/ORG!Y350*100</f>
        <v>350614.81456159806</v>
      </c>
      <c r="Z350">
        <f>'PIB18'!Y$3/ORG!Z350*100</f>
        <v>136180.85842778283</v>
      </c>
      <c r="AA350">
        <f>'PIB18'!Z$3/ORG!AA350*100</f>
        <v>150238.69676837674</v>
      </c>
      <c r="AB350">
        <f>'PIB18'!AA$3/ORG!AB350*100</f>
        <v>252792.28866356675</v>
      </c>
      <c r="AC350">
        <f>'PIB18'!AB$3/ORG!AC350*100</f>
        <v>168801.59509822683</v>
      </c>
      <c r="AD350">
        <f>'PIB18'!AC$3/ORG!AD350*100</f>
        <v>208894.33249095731</v>
      </c>
      <c r="AE350">
        <f>'PIB18'!AD$3/ORG!AE350*100</f>
        <v>379783.76526845817</v>
      </c>
      <c r="AF350">
        <f>'PIB18'!AE$3/ORG!AF350*100</f>
        <v>157513.99183658775</v>
      </c>
      <c r="AG350">
        <f>'PIB18'!AF$3/ORG!AG350*100</f>
        <v>1309725.2675939268</v>
      </c>
      <c r="AH350">
        <f>'PIB18'!AG$3/ORG!AH350*100</f>
        <v>53307.530287942085</v>
      </c>
      <c r="AI350">
        <f>'PIB18'!AH$3/ORG!AI350*100</f>
        <v>124036.30736756419</v>
      </c>
    </row>
    <row r="351" spans="1:35" x14ac:dyDescent="0.2">
      <c r="A351" s="10">
        <v>44440</v>
      </c>
      <c r="B351" s="7" t="s">
        <v>882</v>
      </c>
      <c r="C351">
        <f>'PIB18'!B$3/ORG!C351*100</f>
        <v>8273682.177388655</v>
      </c>
      <c r="D351">
        <f>'PIB18'!C$3/ORG!D351*100</f>
        <v>980931.42742137611</v>
      </c>
      <c r="E351">
        <f>'PIB18'!D$3/ORG!E351*100</f>
        <v>653638.39600588405</v>
      </c>
      <c r="F351">
        <f>'PIB18'!E$3/ORG!F351*100</f>
        <v>270068.12227719318</v>
      </c>
      <c r="G351">
        <f>'PIB18'!F$3/ORG!G351*100</f>
        <v>58042.736313941838</v>
      </c>
      <c r="H351">
        <f>'PIB18'!G$3/ORG!H351*100</f>
        <v>629389.12060554186</v>
      </c>
      <c r="I351">
        <f>'PIB18'!H$3/ORG!I351*100</f>
        <v>629389.12060554186</v>
      </c>
      <c r="J351">
        <f>'PIB18'!I$3/ORG!J351*100</f>
        <v>1666635.305236245</v>
      </c>
      <c r="K351">
        <f>'PIB18'!J$3/ORG!K351*100</f>
        <v>1208609.7983220338</v>
      </c>
      <c r="L351">
        <f>'PIB18'!K$3/ORG!L351*100</f>
        <v>242467.54035426339</v>
      </c>
      <c r="M351">
        <f>'PIB18'!L$3/ORG!M351*100</f>
        <v>215940.63950173091</v>
      </c>
      <c r="N351">
        <f>'PIB18'!M$3/ORG!N351*100</f>
        <v>5042134.6431026105</v>
      </c>
      <c r="O351">
        <f>'PIB18'!N$3/ORG!O351*100</f>
        <v>905099.87151354726</v>
      </c>
      <c r="P351">
        <f>'PIB18'!O$3/ORG!P351*100</f>
        <v>223169.7115931382</v>
      </c>
      <c r="Q351">
        <f>'PIB18'!P$3/ORG!Q351*100</f>
        <v>32541.923631469079</v>
      </c>
      <c r="R351">
        <f>'PIB18'!Q$3/ORG!R351*100</f>
        <v>14556.130723208329</v>
      </c>
      <c r="S351">
        <f>'PIB18'!R$3/ORG!S351*100</f>
        <v>80769.921815738024</v>
      </c>
      <c r="T351">
        <f>'PIB18'!S$3/ORG!T351*100</f>
        <v>34241.698326839272</v>
      </c>
      <c r="U351">
        <f>'PIB18'!T$3/ORG!U351*100</f>
        <v>38108.780291679359</v>
      </c>
      <c r="V351">
        <f>'PIB18'!U$3/ORG!V351*100</f>
        <v>97378.379635557925</v>
      </c>
      <c r="W351">
        <f>'PIB18'!V$3/ORG!W351*100</f>
        <v>24343.564082213597</v>
      </c>
      <c r="X351">
        <f>'PIB18'!W$3/ORG!X351*100</f>
        <v>144072.63827956797</v>
      </c>
      <c r="Y351">
        <f>'PIB18'!X$3/ORG!Y351*100</f>
        <v>351730.76201884437</v>
      </c>
      <c r="Z351">
        <f>'PIB18'!Y$3/ORG!Z351*100</f>
        <v>143306.78162848044</v>
      </c>
      <c r="AA351">
        <f>'PIB18'!Z$3/ORG!AA351*100</f>
        <v>157751.91773237515</v>
      </c>
      <c r="AB351">
        <f>'PIB18'!AA$3/ORG!AB351*100</f>
        <v>253324.63257640321</v>
      </c>
      <c r="AC351">
        <f>'PIB18'!AB$3/ORG!AC351*100</f>
        <v>178377.7901715113</v>
      </c>
      <c r="AD351">
        <f>'PIB18'!AC$3/ORG!AD351*100</f>
        <v>216550.47608793262</v>
      </c>
      <c r="AE351">
        <f>'PIB18'!AD$3/ORG!AE351*100</f>
        <v>430708.19801380421</v>
      </c>
      <c r="AF351">
        <f>'PIB18'!AE$3/ORG!AF351*100</f>
        <v>157580.55109491362</v>
      </c>
      <c r="AG351">
        <f>'PIB18'!AF$3/ORG!AG351*100</f>
        <v>1432540.33592059</v>
      </c>
      <c r="AH351">
        <f>'PIB18'!AG$3/ORG!AH351*100</f>
        <v>52744.992365840393</v>
      </c>
      <c r="AI351">
        <f>'PIB18'!AH$3/ORG!AI351*100</f>
        <v>128459.26722307979</v>
      </c>
    </row>
    <row r="352" spans="1:35" x14ac:dyDescent="0.2">
      <c r="A352" s="10">
        <v>44470</v>
      </c>
      <c r="B352" s="7" t="s">
        <v>883</v>
      </c>
      <c r="C352">
        <f>'PIB18'!B$3/ORG!C352*100</f>
        <v>7991241.5547481477</v>
      </c>
      <c r="D352">
        <f>'PIB18'!C$3/ORG!D352*100</f>
        <v>964743.68387385225</v>
      </c>
      <c r="E352">
        <f>'PIB18'!D$3/ORG!E352*100</f>
        <v>636003.73786533624</v>
      </c>
      <c r="F352">
        <f>'PIB18'!E$3/ORG!F352*100</f>
        <v>260529.97506636742</v>
      </c>
      <c r="G352">
        <f>'PIB18'!F$3/ORG!G352*100</f>
        <v>69133.939738000685</v>
      </c>
      <c r="H352">
        <f>'PIB18'!G$3/ORG!H352*100</f>
        <v>629247.00467370253</v>
      </c>
      <c r="I352">
        <f>'PIB18'!H$3/ORG!I352*100</f>
        <v>629247.00467370253</v>
      </c>
      <c r="J352">
        <f>'PIB18'!I$3/ORG!J352*100</f>
        <v>1664807.5148779466</v>
      </c>
      <c r="K352">
        <f>'PIB18'!J$3/ORG!K352*100</f>
        <v>1229444.0724586949</v>
      </c>
      <c r="L352">
        <f>'PIB18'!K$3/ORG!L352*100</f>
        <v>231758.80452814282</v>
      </c>
      <c r="M352">
        <f>'PIB18'!L$3/ORG!M352*100</f>
        <v>204485.37955095919</v>
      </c>
      <c r="N352">
        <f>'PIB18'!M$3/ORG!N352*100</f>
        <v>4798878.407135278</v>
      </c>
      <c r="O352">
        <f>'PIB18'!N$3/ORG!O352*100</f>
        <v>885863.14906826196</v>
      </c>
      <c r="P352">
        <f>'PIB18'!O$3/ORG!P352*100</f>
        <v>221794.88102403219</v>
      </c>
      <c r="Q352">
        <f>'PIB18'!P$3/ORG!Q352*100</f>
        <v>31353.503869597414</v>
      </c>
      <c r="R352">
        <f>'PIB18'!Q$3/ORG!R352*100</f>
        <v>15657.362063731429</v>
      </c>
      <c r="S352">
        <f>'PIB18'!R$3/ORG!S352*100</f>
        <v>77700.718931009265</v>
      </c>
      <c r="T352">
        <f>'PIB18'!S$3/ORG!T352*100</f>
        <v>33976.657541092609</v>
      </c>
      <c r="U352">
        <f>'PIB18'!T$3/ORG!U352*100</f>
        <v>38368.607236082622</v>
      </c>
      <c r="V352">
        <f>'PIB18'!U$3/ORG!V352*100</f>
        <v>94475.820823240647</v>
      </c>
      <c r="W352">
        <f>'PIB18'!V$3/ORG!W352*100</f>
        <v>24698.673333743965</v>
      </c>
      <c r="X352">
        <f>'PIB18'!W$3/ORG!X352*100</f>
        <v>143191.41449667371</v>
      </c>
      <c r="Y352">
        <f>'PIB18'!X$3/ORG!Y352*100</f>
        <v>347590.03165245277</v>
      </c>
      <c r="Z352">
        <f>'PIB18'!Y$3/ORG!Z352*100</f>
        <v>138700.94842476348</v>
      </c>
      <c r="AA352">
        <f>'PIB18'!Z$3/ORG!AA352*100</f>
        <v>151037.34970720997</v>
      </c>
      <c r="AB352">
        <f>'PIB18'!AA$3/ORG!AB352*100</f>
        <v>244860.56326887361</v>
      </c>
      <c r="AC352">
        <f>'PIB18'!AB$3/ORG!AC352*100</f>
        <v>168350.53749278653</v>
      </c>
      <c r="AD352">
        <f>'PIB18'!AC$3/ORG!AD352*100</f>
        <v>207497.71461625377</v>
      </c>
      <c r="AE352">
        <f>'PIB18'!AD$3/ORG!AE352*100</f>
        <v>370348.32459886419</v>
      </c>
      <c r="AF352">
        <f>'PIB18'!AE$3/ORG!AF352*100</f>
        <v>154507.09368741908</v>
      </c>
      <c r="AG352">
        <f>'PIB18'!AF$3/ORG!AG352*100</f>
        <v>1308295.4429148491</v>
      </c>
      <c r="AH352">
        <f>'PIB18'!AG$3/ORG!AH352*100</f>
        <v>51179.30661826313</v>
      </c>
      <c r="AI352">
        <f>'PIB18'!AH$3/ORG!AI352*100</f>
        <v>121550.7859762095</v>
      </c>
    </row>
    <row r="353" spans="1:35" x14ac:dyDescent="0.2">
      <c r="A353" s="10">
        <v>44501</v>
      </c>
      <c r="B353" s="7" t="s">
        <v>884</v>
      </c>
      <c r="C353">
        <f>'PIB18'!B$3/ORG!C353*100</f>
        <v>8052675.336355282</v>
      </c>
      <c r="D353">
        <f>'PIB18'!C$3/ORG!D353*100</f>
        <v>982684.0780476277</v>
      </c>
      <c r="E353">
        <f>'PIB18'!D$3/ORG!E353*100</f>
        <v>654406.0831338705</v>
      </c>
      <c r="F353">
        <f>'PIB18'!E$3/ORG!F353*100</f>
        <v>265807.94352263655</v>
      </c>
      <c r="G353">
        <f>'PIB18'!F$3/ORG!G353*100</f>
        <v>62945.356119243821</v>
      </c>
      <c r="H353">
        <f>'PIB18'!G$3/ORG!H353*100</f>
        <v>672088.25140865508</v>
      </c>
      <c r="I353">
        <f>'PIB18'!H$3/ORG!I353*100</f>
        <v>672088.25140865508</v>
      </c>
      <c r="J353">
        <f>'PIB18'!I$3/ORG!J353*100</f>
        <v>1617623.5155697009</v>
      </c>
      <c r="K353">
        <f>'PIB18'!J$3/ORG!K353*100</f>
        <v>1160238.3219205246</v>
      </c>
      <c r="L353">
        <f>'PIB18'!K$3/ORG!L353*100</f>
        <v>223311.65344915708</v>
      </c>
      <c r="M353">
        <f>'PIB18'!L$3/ORG!M353*100</f>
        <v>242098.55118208329</v>
      </c>
      <c r="N353">
        <f>'PIB18'!M$3/ORG!N353*100</f>
        <v>4854137.6236356525</v>
      </c>
      <c r="O353">
        <f>'PIB18'!N$3/ORG!O353*100</f>
        <v>855059.97136143048</v>
      </c>
      <c r="P353">
        <f>'PIB18'!O$3/ORG!P353*100</f>
        <v>220886.96911316994</v>
      </c>
      <c r="Q353">
        <f>'PIB18'!P$3/ORG!Q353*100</f>
        <v>30144.916211886306</v>
      </c>
      <c r="R353">
        <f>'PIB18'!Q$3/ORG!R353*100</f>
        <v>16845.214856433533</v>
      </c>
      <c r="S353">
        <f>'PIB18'!R$3/ORG!S353*100</f>
        <v>78978.461973839221</v>
      </c>
      <c r="T353">
        <f>'PIB18'!S$3/ORG!T353*100</f>
        <v>33228.372147783935</v>
      </c>
      <c r="U353">
        <f>'PIB18'!T$3/ORG!U353*100</f>
        <v>37349.827731402816</v>
      </c>
      <c r="V353">
        <f>'PIB18'!U$3/ORG!V353*100</f>
        <v>95682.175004381425</v>
      </c>
      <c r="W353">
        <f>'PIB18'!V$3/ORG!W353*100</f>
        <v>24063.783800370435</v>
      </c>
      <c r="X353">
        <f>'PIB18'!W$3/ORG!X353*100</f>
        <v>145039.19785462212</v>
      </c>
      <c r="Y353">
        <f>'PIB18'!X$3/ORG!Y353*100</f>
        <v>349960.32877015835</v>
      </c>
      <c r="Z353">
        <f>'PIB18'!Y$3/ORG!Z353*100</f>
        <v>136722.91524054488</v>
      </c>
      <c r="AA353">
        <f>'PIB18'!Z$3/ORG!AA353*100</f>
        <v>154213.12488045709</v>
      </c>
      <c r="AB353">
        <f>'PIB18'!AA$3/ORG!AB353*100</f>
        <v>249958.40193751341</v>
      </c>
      <c r="AC353">
        <f>'PIB18'!AB$3/ORG!AC353*100</f>
        <v>167688.55835303545</v>
      </c>
      <c r="AD353">
        <f>'PIB18'!AC$3/ORG!AD353*100</f>
        <v>223150.11293441785</v>
      </c>
      <c r="AE353">
        <f>'PIB18'!AD$3/ORG!AE353*100</f>
        <v>400387.66012053931</v>
      </c>
      <c r="AF353">
        <f>'PIB18'!AE$3/ORG!AF353*100</f>
        <v>157892.82570586869</v>
      </c>
      <c r="AG353">
        <f>'PIB18'!AF$3/ORG!AG353*100</f>
        <v>1352934.0334399058</v>
      </c>
      <c r="AH353">
        <f>'PIB18'!AG$3/ORG!AH353*100</f>
        <v>48418.55175402818</v>
      </c>
      <c r="AI353">
        <f>'PIB18'!AH$3/ORG!AI353*100</f>
        <v>118712.69077438342</v>
      </c>
    </row>
    <row r="354" spans="1:35" x14ac:dyDescent="0.2">
      <c r="A354" s="10">
        <v>44531</v>
      </c>
      <c r="B354" s="7" t="s">
        <v>885</v>
      </c>
      <c r="C354">
        <f>'PIB18'!B$3/ORG!C354*100</f>
        <v>8132184.2084208969</v>
      </c>
      <c r="D354">
        <f>'PIB18'!C$3/ORG!D354*100</f>
        <v>945408.44516033761</v>
      </c>
      <c r="E354">
        <f>'PIB18'!D$3/ORG!E354*100</f>
        <v>632933.02535065822</v>
      </c>
      <c r="F354">
        <f>'PIB18'!E$3/ORG!F354*100</f>
        <v>263906.16864104441</v>
      </c>
      <c r="G354">
        <f>'PIB18'!F$3/ORG!G354*100</f>
        <v>51015.747517042386</v>
      </c>
      <c r="H354">
        <f>'PIB18'!G$3/ORG!H354*100</f>
        <v>669547.97703666205</v>
      </c>
      <c r="I354">
        <f>'PIB18'!H$3/ORG!I354*100</f>
        <v>669547.97703666205</v>
      </c>
      <c r="J354">
        <f>'PIB18'!I$3/ORG!J354*100</f>
        <v>1605070.5237649546</v>
      </c>
      <c r="K354">
        <f>'PIB18'!J$3/ORG!K354*100</f>
        <v>1172076.4305002145</v>
      </c>
      <c r="L354">
        <f>'PIB18'!K$3/ORG!L354*100</f>
        <v>237778.47653653889</v>
      </c>
      <c r="M354">
        <f>'PIB18'!L$3/ORG!M354*100</f>
        <v>195346.39226993109</v>
      </c>
      <c r="N354">
        <f>'PIB18'!M$3/ORG!N354*100</f>
        <v>4976255.8296184409</v>
      </c>
      <c r="O354">
        <f>'PIB18'!N$3/ORG!O354*100</f>
        <v>812498.86376457766</v>
      </c>
      <c r="P354">
        <f>'PIB18'!O$3/ORG!P354*100</f>
        <v>234795.90075274312</v>
      </c>
      <c r="Q354">
        <f>'PIB18'!P$3/ORG!Q354*100</f>
        <v>36747.843029184223</v>
      </c>
      <c r="R354">
        <f>'PIB18'!Q$3/ORG!R354*100</f>
        <v>16909.335883293672</v>
      </c>
      <c r="S354">
        <f>'PIB18'!R$3/ORG!S354*100</f>
        <v>85930.439069171523</v>
      </c>
      <c r="T354">
        <f>'PIB18'!S$3/ORG!T354*100</f>
        <v>37979.889619817877</v>
      </c>
      <c r="U354">
        <f>'PIB18'!T$3/ORG!U354*100</f>
        <v>42664.025944868583</v>
      </c>
      <c r="V354">
        <f>'PIB18'!U$3/ORG!V354*100</f>
        <v>96675.397979714209</v>
      </c>
      <c r="W354">
        <f>'PIB18'!V$3/ORG!W354*100</f>
        <v>24279.769201030096</v>
      </c>
      <c r="X354">
        <f>'PIB18'!W$3/ORG!X354*100</f>
        <v>143555.13779677989</v>
      </c>
      <c r="Y354">
        <f>'PIB18'!X$3/ORG!Y354*100</f>
        <v>354252.96295685862</v>
      </c>
      <c r="Z354">
        <f>'PIB18'!Y$3/ORG!Z354*100</f>
        <v>154797.56219574373</v>
      </c>
      <c r="AA354">
        <f>'PIB18'!Z$3/ORG!AA354*100</f>
        <v>153566.14451002143</v>
      </c>
      <c r="AB354">
        <f>'PIB18'!AA$3/ORG!AB354*100</f>
        <v>248276.09746943912</v>
      </c>
      <c r="AC354">
        <f>'PIB18'!AB$3/ORG!AC354*100</f>
        <v>191704.53872843517</v>
      </c>
      <c r="AD354">
        <f>'PIB18'!AC$3/ORG!AD354*100</f>
        <v>223244.45641314748</v>
      </c>
      <c r="AE354">
        <f>'PIB18'!AD$3/ORG!AE354*100</f>
        <v>442096.33863216761</v>
      </c>
      <c r="AF354">
        <f>'PIB18'!AE$3/ORG!AF354*100</f>
        <v>169596.99008607553</v>
      </c>
      <c r="AG354">
        <f>'PIB18'!AF$3/ORG!AG354*100</f>
        <v>1376553.9697358899</v>
      </c>
      <c r="AH354">
        <f>'PIB18'!AG$3/ORG!AH354*100</f>
        <v>53844.215551680223</v>
      </c>
      <c r="AI354">
        <f>'PIB18'!AH$3/ORG!AI354*100</f>
        <v>132651.6896585479</v>
      </c>
    </row>
    <row r="355" spans="1:35" x14ac:dyDescent="0.2">
      <c r="A355" s="10">
        <v>44562</v>
      </c>
      <c r="B355" s="7" t="s">
        <v>886</v>
      </c>
      <c r="C355">
        <f>'PIB18'!B$3/ORG!C355*100</f>
        <v>8073536.8588606147</v>
      </c>
      <c r="D355">
        <f>'PIB18'!C$3/ORG!D355*100</f>
        <v>912931.76498488954</v>
      </c>
      <c r="E355">
        <f>'PIB18'!D$3/ORG!E355*100</f>
        <v>624650.44616974343</v>
      </c>
      <c r="F355">
        <f>'PIB18'!E$3/ORG!F355*100</f>
        <v>263704.92177434237</v>
      </c>
      <c r="G355">
        <f>'PIB18'!F$3/ORG!G355*100</f>
        <v>38011.741369040734</v>
      </c>
      <c r="H355">
        <f>'PIB18'!G$3/ORG!H355*100</f>
        <v>709888.08840987016</v>
      </c>
      <c r="I355">
        <f>'PIB18'!H$3/ORG!I355*100</f>
        <v>709888.08840987016</v>
      </c>
      <c r="J355">
        <f>'PIB18'!I$3/ORG!J355*100</f>
        <v>1707765.5961183445</v>
      </c>
      <c r="K355">
        <f>'PIB18'!J$3/ORG!K355*100</f>
        <v>1245390.2105562249</v>
      </c>
      <c r="L355">
        <f>'PIB18'!K$3/ORG!L355*100</f>
        <v>251512.88420039922</v>
      </c>
      <c r="M355">
        <f>'PIB18'!L$3/ORG!M355*100</f>
        <v>210881.95795983166</v>
      </c>
      <c r="N355">
        <f>'PIB18'!M$3/ORG!N355*100</f>
        <v>4857118.2962433146</v>
      </c>
      <c r="O355">
        <f>'PIB18'!N$3/ORG!O355*100</f>
        <v>831539.5197166868</v>
      </c>
      <c r="P355">
        <f>'PIB18'!O$3/ORG!P355*100</f>
        <v>254311.56226811686</v>
      </c>
      <c r="Q355">
        <f>'PIB18'!P$3/ORG!Q355*100</f>
        <v>33218.251672982835</v>
      </c>
      <c r="R355">
        <f>'PIB18'!Q$3/ORG!R355*100</f>
        <v>19569.946453960063</v>
      </c>
      <c r="S355">
        <f>'PIB18'!R$3/ORG!S355*100</f>
        <v>93134.90362858861</v>
      </c>
      <c r="T355">
        <f>'PIB18'!S$3/ORG!T355*100</f>
        <v>35257.426239774781</v>
      </c>
      <c r="U355">
        <f>'PIB18'!T$3/ORG!U355*100</f>
        <v>40480.854444493874</v>
      </c>
      <c r="V355">
        <f>'PIB18'!U$3/ORG!V355*100</f>
        <v>96280.172700609415</v>
      </c>
      <c r="W355">
        <f>'PIB18'!V$3/ORG!W355*100</f>
        <v>27090.56375752042</v>
      </c>
      <c r="X355">
        <f>'PIB18'!W$3/ORG!X355*100</f>
        <v>128325.6941096924</v>
      </c>
      <c r="Y355">
        <f>'PIB18'!X$3/ORG!Y355*100</f>
        <v>363177.71219006489</v>
      </c>
      <c r="Z355">
        <f>'PIB18'!Y$3/ORG!Z355*100</f>
        <v>143114.34682798272</v>
      </c>
      <c r="AA355">
        <f>'PIB18'!Z$3/ORG!AA355*100</f>
        <v>157627.4011763093</v>
      </c>
      <c r="AB355">
        <f>'PIB18'!AA$3/ORG!AB355*100</f>
        <v>241297.91713005246</v>
      </c>
      <c r="AC355">
        <f>'PIB18'!AB$3/ORG!AC355*100</f>
        <v>185832.69623109588</v>
      </c>
      <c r="AD355">
        <f>'PIB18'!AC$3/ORG!AD355*100</f>
        <v>206977.99418668414</v>
      </c>
      <c r="AE355">
        <f>'PIB18'!AD$3/ORG!AE355*100</f>
        <v>413695.65680811682</v>
      </c>
      <c r="AF355">
        <f>'PIB18'!AE$3/ORG!AF355*100</f>
        <v>155180.5341224852</v>
      </c>
      <c r="AG355">
        <f>'PIB18'!AF$3/ORG!AG355*100</f>
        <v>1278331.8110357127</v>
      </c>
      <c r="AH355">
        <f>'PIB18'!AG$3/ORG!AH355*100</f>
        <v>55456.273632439174</v>
      </c>
      <c r="AI355">
        <f>'PIB18'!AH$3/ORG!AI355*100</f>
        <v>138397.51687779312</v>
      </c>
    </row>
    <row r="356" spans="1:35" x14ac:dyDescent="0.2">
      <c r="A356" s="10">
        <v>44593</v>
      </c>
      <c r="B356" s="7" t="s">
        <v>887</v>
      </c>
      <c r="C356">
        <f>'PIB18'!B$3/ORG!C356*100</f>
        <v>8278875.5830005379</v>
      </c>
      <c r="D356">
        <f>'PIB18'!C$3/ORG!D356*100</f>
        <v>1041530.6662131929</v>
      </c>
      <c r="E356">
        <f>'PIB18'!D$3/ORG!E356*100</f>
        <v>697793.94255748321</v>
      </c>
      <c r="F356">
        <f>'PIB18'!E$3/ORG!F356*100</f>
        <v>273626.74019554345</v>
      </c>
      <c r="G356">
        <f>'PIB18'!F$3/ORG!G356*100</f>
        <v>71780.345099513142</v>
      </c>
      <c r="H356">
        <f>'PIB18'!G$3/ORG!H356*100</f>
        <v>738666.541322164</v>
      </c>
      <c r="I356">
        <f>'PIB18'!H$3/ORG!I356*100</f>
        <v>738666.541322164</v>
      </c>
      <c r="J356">
        <f>'PIB18'!I$3/ORG!J356*100</f>
        <v>1711350.0690503565</v>
      </c>
      <c r="K356">
        <f>'PIB18'!J$3/ORG!K356*100</f>
        <v>1239178.6057340659</v>
      </c>
      <c r="L356">
        <f>'PIB18'!K$3/ORG!L356*100</f>
        <v>264047.29290521983</v>
      </c>
      <c r="M356">
        <f>'PIB18'!L$3/ORG!M356*100</f>
        <v>208926.77791543375</v>
      </c>
      <c r="N356">
        <f>'PIB18'!M$3/ORG!N356*100</f>
        <v>4905800.777439639</v>
      </c>
      <c r="O356">
        <f>'PIB18'!N$3/ORG!O356*100</f>
        <v>843511.9588838066</v>
      </c>
      <c r="P356">
        <f>'PIB18'!O$3/ORG!P356*100</f>
        <v>256036.40406658087</v>
      </c>
      <c r="Q356">
        <f>'PIB18'!P$3/ORG!Q356*100</f>
        <v>33479.007222394815</v>
      </c>
      <c r="R356">
        <f>'PIB18'!Q$3/ORG!R356*100</f>
        <v>19181.013283202716</v>
      </c>
      <c r="S356">
        <f>'PIB18'!R$3/ORG!S356*100</f>
        <v>87083.371715956149</v>
      </c>
      <c r="T356">
        <f>'PIB18'!S$3/ORG!T356*100</f>
        <v>35389.641517676813</v>
      </c>
      <c r="U356">
        <f>'PIB18'!T$3/ORG!U356*100</f>
        <v>38878.573256152609</v>
      </c>
      <c r="V356">
        <f>'PIB18'!U$3/ORG!V356*100</f>
        <v>99918.48317604349</v>
      </c>
      <c r="W356">
        <f>'PIB18'!V$3/ORG!W356*100</f>
        <v>27266.600710771148</v>
      </c>
      <c r="X356">
        <f>'PIB18'!W$3/ORG!X356*100</f>
        <v>132803.38441244329</v>
      </c>
      <c r="Y356">
        <f>'PIB18'!X$3/ORG!Y356*100</f>
        <v>365626.38169528526</v>
      </c>
      <c r="Z356">
        <f>'PIB18'!Y$3/ORG!Z356*100</f>
        <v>144390.77845706118</v>
      </c>
      <c r="AA356">
        <f>'PIB18'!Z$3/ORG!AA356*100</f>
        <v>162933.02217067979</v>
      </c>
      <c r="AB356">
        <f>'PIB18'!AA$3/ORG!AB356*100</f>
        <v>257617.55600587407</v>
      </c>
      <c r="AC356">
        <f>'PIB18'!AB$3/ORG!AC356*100</f>
        <v>184420.12151805763</v>
      </c>
      <c r="AD356">
        <f>'PIB18'!AC$3/ORG!AD356*100</f>
        <v>208264.10472222633</v>
      </c>
      <c r="AE356">
        <f>'PIB18'!AD$3/ORG!AE356*100</f>
        <v>387866.56446629524</v>
      </c>
      <c r="AF356">
        <f>'PIB18'!AE$3/ORG!AF356*100</f>
        <v>160407.17204863406</v>
      </c>
      <c r="AG356">
        <f>'PIB18'!AF$3/ORG!AG356*100</f>
        <v>1303999.6004234538</v>
      </c>
      <c r="AH356">
        <f>'PIB18'!AG$3/ORG!AH356*100</f>
        <v>57208.310375261412</v>
      </c>
      <c r="AI356">
        <f>'PIB18'!AH$3/ORG!AI356*100</f>
        <v>136525.09623120495</v>
      </c>
    </row>
    <row r="357" spans="1:35" x14ac:dyDescent="0.2">
      <c r="A357" s="10">
        <v>44621</v>
      </c>
      <c r="B357" s="7" t="s">
        <v>888</v>
      </c>
      <c r="C357">
        <f>'PIB18'!B$3/ORG!C357*100</f>
        <v>7470871.6244514827</v>
      </c>
      <c r="D357">
        <f>'PIB18'!C$3/ORG!D357*100</f>
        <v>948716.58971417637</v>
      </c>
      <c r="E357">
        <f>'PIB18'!D$3/ORG!E357*100</f>
        <v>621529.77527645754</v>
      </c>
      <c r="F357">
        <f>'PIB18'!E$3/ORG!F357*100</f>
        <v>257511.30874990072</v>
      </c>
      <c r="G357">
        <f>'PIB18'!F$3/ORG!G357*100</f>
        <v>71146.424227342126</v>
      </c>
      <c r="H357">
        <f>'PIB18'!G$3/ORG!H357*100</f>
        <v>674360.54029928788</v>
      </c>
      <c r="I357">
        <f>'PIB18'!H$3/ORG!I357*100</f>
        <v>674360.54029928788</v>
      </c>
      <c r="J357">
        <f>'PIB18'!I$3/ORG!J357*100</f>
        <v>1556016.133646769</v>
      </c>
      <c r="K357">
        <f>'PIB18'!J$3/ORG!K357*100</f>
        <v>1122372.1622030388</v>
      </c>
      <c r="L357">
        <f>'PIB18'!K$3/ORG!L357*100</f>
        <v>241631.42054819886</v>
      </c>
      <c r="M357">
        <f>'PIB18'!L$3/ORG!M357*100</f>
        <v>192910.32820678983</v>
      </c>
      <c r="N357">
        <f>'PIB18'!M$3/ORG!N357*100</f>
        <v>4408236.482508258</v>
      </c>
      <c r="O357">
        <f>'PIB18'!N$3/ORG!O357*100</f>
        <v>801762.74697201781</v>
      </c>
      <c r="P357">
        <f>'PIB18'!O$3/ORG!P357*100</f>
        <v>224285.60355651111</v>
      </c>
      <c r="Q357">
        <f>'PIB18'!P$3/ORG!Q357*100</f>
        <v>31012.267024826873</v>
      </c>
      <c r="R357">
        <f>'PIB18'!Q$3/ORG!R357*100</f>
        <v>16996.196876462422</v>
      </c>
      <c r="S357">
        <f>'PIB18'!R$3/ORG!S357*100</f>
        <v>78772.005983720184</v>
      </c>
      <c r="T357">
        <f>'PIB18'!S$3/ORG!T357*100</f>
        <v>31234.731427937812</v>
      </c>
      <c r="U357">
        <f>'PIB18'!T$3/ORG!U357*100</f>
        <v>32289.869364729806</v>
      </c>
      <c r="V357">
        <f>'PIB18'!U$3/ORG!V357*100</f>
        <v>88928.632802791777</v>
      </c>
      <c r="W357">
        <f>'PIB18'!V$3/ORG!W357*100</f>
        <v>24766.662769300983</v>
      </c>
      <c r="X357">
        <f>'PIB18'!W$3/ORG!X357*100</f>
        <v>124274.61870393888</v>
      </c>
      <c r="Y357">
        <f>'PIB18'!X$3/ORG!Y357*100</f>
        <v>337521.11818968446</v>
      </c>
      <c r="Z357">
        <f>'PIB18'!Y$3/ORG!Z357*100</f>
        <v>129824.99913819597</v>
      </c>
      <c r="AA357">
        <f>'PIB18'!Z$3/ORG!AA357*100</f>
        <v>147199.03596428962</v>
      </c>
      <c r="AB357">
        <f>'PIB18'!AA$3/ORG!AB357*100</f>
        <v>234188.66909785615</v>
      </c>
      <c r="AC357">
        <f>'PIB18'!AB$3/ORG!AC357*100</f>
        <v>161823.28349392014</v>
      </c>
      <c r="AD357">
        <f>'PIB18'!AC$3/ORG!AD357*100</f>
        <v>184256.5666671127</v>
      </c>
      <c r="AE357">
        <f>'PIB18'!AD$3/ORG!AE357*100</f>
        <v>350299.27362532611</v>
      </c>
      <c r="AF357">
        <f>'PIB18'!AE$3/ORG!AF357*100</f>
        <v>151132.63573435799</v>
      </c>
      <c r="AG357">
        <f>'PIB18'!AF$3/ORG!AG357*100</f>
        <v>1095345.4555751237</v>
      </c>
      <c r="AH357">
        <f>'PIB18'!AG$3/ORG!AH357*100</f>
        <v>52936.61690941533</v>
      </c>
      <c r="AI357">
        <f>'PIB18'!AH$3/ORG!AI357*100</f>
        <v>123876.44597489986</v>
      </c>
    </row>
    <row r="358" spans="1:35" x14ac:dyDescent="0.2">
      <c r="A358" s="10">
        <v>44652</v>
      </c>
      <c r="B358" s="7" t="s">
        <v>889</v>
      </c>
      <c r="C358">
        <f>'PIB18'!B$3/ORG!C358*100</f>
        <v>7792269.5851539476</v>
      </c>
      <c r="D358">
        <f>'PIB18'!C$3/ORG!D358*100</f>
        <v>969971.27365330886</v>
      </c>
      <c r="E358">
        <f>'PIB18'!D$3/ORG!E358*100</f>
        <v>646710.03450731828</v>
      </c>
      <c r="F358">
        <f>'PIB18'!E$3/ORG!F358*100</f>
        <v>270395.82057691185</v>
      </c>
      <c r="G358">
        <f>'PIB18'!F$3/ORG!G358*100</f>
        <v>54440.072126477979</v>
      </c>
      <c r="H358">
        <f>'PIB18'!G$3/ORG!H358*100</f>
        <v>662254.73589495872</v>
      </c>
      <c r="I358">
        <f>'PIB18'!H$3/ORG!I358*100</f>
        <v>662254.73589495872</v>
      </c>
      <c r="J358">
        <f>'PIB18'!I$3/ORG!J358*100</f>
        <v>1532249.0572476655</v>
      </c>
      <c r="K358">
        <f>'PIB18'!J$3/ORG!K358*100</f>
        <v>1095107.2479039761</v>
      </c>
      <c r="L358">
        <f>'PIB18'!K$3/ORG!L358*100</f>
        <v>268453.12895877566</v>
      </c>
      <c r="M358">
        <f>'PIB18'!L$3/ORG!M358*100</f>
        <v>177321.14245394189</v>
      </c>
      <c r="N358">
        <f>'PIB18'!M$3/ORG!N358*100</f>
        <v>4701855.9685977949</v>
      </c>
      <c r="O358">
        <f>'PIB18'!N$3/ORG!O358*100</f>
        <v>825505.95491680538</v>
      </c>
      <c r="P358">
        <f>'PIB18'!O$3/ORG!P358*100</f>
        <v>224150.30561624563</v>
      </c>
      <c r="Q358">
        <f>'PIB18'!P$3/ORG!Q358*100</f>
        <v>36131.605532493515</v>
      </c>
      <c r="R358">
        <f>'PIB18'!Q$3/ORG!R358*100</f>
        <v>17982.652648660176</v>
      </c>
      <c r="S358">
        <f>'PIB18'!R$3/ORG!S358*100</f>
        <v>84564.302946273034</v>
      </c>
      <c r="T358">
        <f>'PIB18'!S$3/ORG!T358*100</f>
        <v>36284.974104843415</v>
      </c>
      <c r="U358">
        <f>'PIB18'!T$3/ORG!U358*100</f>
        <v>35307.379198922958</v>
      </c>
      <c r="V358">
        <f>'PIB18'!U$3/ORG!V358*100</f>
        <v>94753.6645740448</v>
      </c>
      <c r="W358">
        <f>'PIB18'!V$3/ORG!W358*100</f>
        <v>25676.86442402898</v>
      </c>
      <c r="X358">
        <f>'PIB18'!W$3/ORG!X358*100</f>
        <v>120595.36182725997</v>
      </c>
      <c r="Y358">
        <f>'PIB18'!X$3/ORG!Y358*100</f>
        <v>365135.26476815302</v>
      </c>
      <c r="Z358">
        <f>'PIB18'!Y$3/ORG!Z358*100</f>
        <v>141161.81148538206</v>
      </c>
      <c r="AA358">
        <f>'PIB18'!Z$3/ORG!AA358*100</f>
        <v>153358.03694530684</v>
      </c>
      <c r="AB358">
        <f>'PIB18'!AA$3/ORG!AB358*100</f>
        <v>245755.93489063473</v>
      </c>
      <c r="AC358">
        <f>'PIB18'!AB$3/ORG!AC358*100</f>
        <v>178577.58946667568</v>
      </c>
      <c r="AD358">
        <f>'PIB18'!AC$3/ORG!AD358*100</f>
        <v>200375.01340051286</v>
      </c>
      <c r="AE358">
        <f>'PIB18'!AD$3/ORG!AE358*100</f>
        <v>355565.47961678484</v>
      </c>
      <c r="AF358">
        <f>'PIB18'!AE$3/ORG!AF358*100</f>
        <v>156569.96706811627</v>
      </c>
      <c r="AG358">
        <f>'PIB18'!AF$3/ORG!AG358*100</f>
        <v>1265626.2665292772</v>
      </c>
      <c r="AH358">
        <f>'PIB18'!AG$3/ORG!AH358*100</f>
        <v>57169.29306419356</v>
      </c>
      <c r="AI358">
        <f>'PIB18'!AH$3/ORG!AI358*100</f>
        <v>126306.87931994996</v>
      </c>
    </row>
    <row r="359" spans="1:35" x14ac:dyDescent="0.2">
      <c r="A359" s="10">
        <v>44682</v>
      </c>
      <c r="B359" s="7" t="s">
        <v>890</v>
      </c>
      <c r="C359">
        <f>'PIB18'!B$3/ORG!C359*100</f>
        <v>7688687.8688446609</v>
      </c>
      <c r="D359">
        <f>'PIB18'!C$3/ORG!D359*100</f>
        <v>951480.50808078842</v>
      </c>
      <c r="E359">
        <f>'PIB18'!D$3/ORG!E359*100</f>
        <v>622339.74398148863</v>
      </c>
      <c r="F359">
        <f>'PIB18'!E$3/ORG!F359*100</f>
        <v>263386.77986805176</v>
      </c>
      <c r="G359">
        <f>'PIB18'!F$3/ORG!G359*100</f>
        <v>66037.800613051135</v>
      </c>
      <c r="H359">
        <f>'PIB18'!G$3/ORG!H359*100</f>
        <v>614353.22614664992</v>
      </c>
      <c r="I359">
        <f>'PIB18'!H$3/ORG!I359*100</f>
        <v>614353.22614664992</v>
      </c>
      <c r="J359">
        <f>'PIB18'!I$3/ORG!J359*100</f>
        <v>1597098.4721500895</v>
      </c>
      <c r="K359">
        <f>'PIB18'!J$3/ORG!K359*100</f>
        <v>1143307.1222494366</v>
      </c>
      <c r="L359">
        <f>'PIB18'!K$3/ORG!L359*100</f>
        <v>278777.66546611564</v>
      </c>
      <c r="M359">
        <f>'PIB18'!L$3/ORG!M359*100</f>
        <v>183798.34167425378</v>
      </c>
      <c r="N359">
        <f>'PIB18'!M$3/ORG!N359*100</f>
        <v>4595107.370317854</v>
      </c>
      <c r="O359">
        <f>'PIB18'!N$3/ORG!O359*100</f>
        <v>827702.85741470929</v>
      </c>
      <c r="P359">
        <f>'PIB18'!O$3/ORG!P359*100</f>
        <v>212228.58268188333</v>
      </c>
      <c r="Q359">
        <f>'PIB18'!P$3/ORG!Q359*100</f>
        <v>33120.045939048163</v>
      </c>
      <c r="R359">
        <f>'PIB18'!Q$3/ORG!R359*100</f>
        <v>15975.135933260359</v>
      </c>
      <c r="S359">
        <f>'PIB18'!R$3/ORG!S359*100</f>
        <v>78454.532807467724</v>
      </c>
      <c r="T359">
        <f>'PIB18'!S$3/ORG!T359*100</f>
        <v>32044.754697026779</v>
      </c>
      <c r="U359">
        <f>'PIB18'!T$3/ORG!U359*100</f>
        <v>36353.566302755367</v>
      </c>
      <c r="V359">
        <f>'PIB18'!U$3/ORG!V359*100</f>
        <v>92691.906118787112</v>
      </c>
      <c r="W359">
        <f>'PIB18'!V$3/ORG!W359*100</f>
        <v>25104.642779031688</v>
      </c>
      <c r="X359">
        <f>'PIB18'!W$3/ORG!X359*100</f>
        <v>122912.20047498104</v>
      </c>
      <c r="Y359">
        <f>'PIB18'!X$3/ORG!Y359*100</f>
        <v>352839.77049112739</v>
      </c>
      <c r="Z359">
        <f>'PIB18'!Y$3/ORG!Z359*100</f>
        <v>134256.68442013478</v>
      </c>
      <c r="AA359">
        <f>'PIB18'!Z$3/ORG!AA359*100</f>
        <v>152632.2046317739</v>
      </c>
      <c r="AB359">
        <f>'PIB18'!AA$3/ORG!AB359*100</f>
        <v>232647.85314421542</v>
      </c>
      <c r="AC359">
        <f>'PIB18'!AB$3/ORG!AC359*100</f>
        <v>171534.53472403539</v>
      </c>
      <c r="AD359">
        <f>'PIB18'!AC$3/ORG!AD359*100</f>
        <v>192612.20230512379</v>
      </c>
      <c r="AE359">
        <f>'PIB18'!AD$3/ORG!AE359*100</f>
        <v>362292.8759719326</v>
      </c>
      <c r="AF359">
        <f>'PIB18'!AE$3/ORG!AF359*100</f>
        <v>149408.40730481999</v>
      </c>
      <c r="AG359">
        <f>'PIB18'!AF$3/ORG!AG359*100</f>
        <v>1220902.9356939716</v>
      </c>
      <c r="AH359">
        <f>'PIB18'!AG$3/ORG!AH359*100</f>
        <v>53278.697284981594</v>
      </c>
      <c r="AI359">
        <f>'PIB18'!AH$3/ORG!AI359*100</f>
        <v>127213.26829848546</v>
      </c>
    </row>
    <row r="360" spans="1:35" x14ac:dyDescent="0.2">
      <c r="A360" s="10">
        <v>44713</v>
      </c>
      <c r="B360" s="7" t="s">
        <v>891</v>
      </c>
      <c r="C360">
        <f>'PIB18'!B$3/ORG!C360*100</f>
        <v>7815314.0895968955</v>
      </c>
      <c r="D360">
        <f>'PIB18'!C$3/ORG!D360*100</f>
        <v>926089.43800052698</v>
      </c>
      <c r="E360">
        <f>'PIB18'!D$3/ORG!E360*100</f>
        <v>639662.01387133379</v>
      </c>
      <c r="F360">
        <f>'PIB18'!E$3/ORG!F360*100</f>
        <v>265032.61091022025</v>
      </c>
      <c r="G360">
        <f>'PIB18'!F$3/ORG!G360*100</f>
        <v>37321.838243033213</v>
      </c>
      <c r="H360">
        <f>'PIB18'!G$3/ORG!H360*100</f>
        <v>610724.96843951812</v>
      </c>
      <c r="I360">
        <f>'PIB18'!H$3/ORG!I360*100</f>
        <v>610724.96843951812</v>
      </c>
      <c r="J360">
        <f>'PIB18'!I$3/ORG!J360*100</f>
        <v>1768228.095889189</v>
      </c>
      <c r="K360">
        <f>'PIB18'!J$3/ORG!K360*100</f>
        <v>1340913.2224927677</v>
      </c>
      <c r="L360">
        <f>'PIB18'!K$3/ORG!L360*100</f>
        <v>285078.38808721502</v>
      </c>
      <c r="M360">
        <f>'PIB18'!L$3/ORG!M360*100</f>
        <v>164990.2778899977</v>
      </c>
      <c r="N360">
        <f>'PIB18'!M$3/ORG!N360*100</f>
        <v>4617460.0458055446</v>
      </c>
      <c r="O360">
        <f>'PIB18'!N$3/ORG!O360*100</f>
        <v>848448.6323325535</v>
      </c>
      <c r="P360">
        <f>'PIB18'!O$3/ORG!P360*100</f>
        <v>216959.80000230542</v>
      </c>
      <c r="Q360">
        <f>'PIB18'!P$3/ORG!Q360*100</f>
        <v>32929.309223499891</v>
      </c>
      <c r="R360">
        <f>'PIB18'!Q$3/ORG!R360*100</f>
        <v>16395.70049196668</v>
      </c>
      <c r="S360">
        <f>'PIB18'!R$3/ORG!S360*100</f>
        <v>78848.946986911935</v>
      </c>
      <c r="T360">
        <f>'PIB18'!S$3/ORG!T360*100</f>
        <v>32014.911315373603</v>
      </c>
      <c r="U360">
        <f>'PIB18'!T$3/ORG!U360*100</f>
        <v>32597.202631967484</v>
      </c>
      <c r="V360">
        <f>'PIB18'!U$3/ORG!V360*100</f>
        <v>93303.749741445485</v>
      </c>
      <c r="W360">
        <f>'PIB18'!V$3/ORG!W360*100</f>
        <v>24426.188766147388</v>
      </c>
      <c r="X360">
        <f>'PIB18'!W$3/ORG!X360*100</f>
        <v>165416.90178251942</v>
      </c>
      <c r="Y360">
        <f>'PIB18'!X$3/ORG!Y360*100</f>
        <v>348593.94301617338</v>
      </c>
      <c r="Z360">
        <f>'PIB18'!Y$3/ORG!Z360*100</f>
        <v>132617.95294446682</v>
      </c>
      <c r="AA360">
        <f>'PIB18'!Z$3/ORG!AA360*100</f>
        <v>151962.78067011939</v>
      </c>
      <c r="AB360">
        <f>'PIB18'!AA$3/ORG!AB360*100</f>
        <v>243320.5370989152</v>
      </c>
      <c r="AC360">
        <f>'PIB18'!AB$3/ORG!AC360*100</f>
        <v>172378.45047552828</v>
      </c>
      <c r="AD360">
        <f>'PIB18'!AC$3/ORG!AD360*100</f>
        <v>192772.89944840575</v>
      </c>
      <c r="AE360">
        <f>'PIB18'!AD$3/ORG!AE360*100</f>
        <v>355511.38786114933</v>
      </c>
      <c r="AF360">
        <f>'PIB18'!AE$3/ORG!AF360*100</f>
        <v>150026.57215912594</v>
      </c>
      <c r="AG360">
        <f>'PIB18'!AF$3/ORG!AG360*100</f>
        <v>1164180.5541949649</v>
      </c>
      <c r="AH360">
        <f>'PIB18'!AG$3/ORG!AH360*100</f>
        <v>54577.064270792333</v>
      </c>
      <c r="AI360">
        <f>'PIB18'!AH$3/ORG!AI360*100</f>
        <v>124512.58820150913</v>
      </c>
    </row>
    <row r="361" spans="1:35" x14ac:dyDescent="0.2">
      <c r="A361" s="10">
        <v>44743</v>
      </c>
      <c r="B361" s="7" t="s">
        <v>892</v>
      </c>
      <c r="C361">
        <f>'PIB18'!B$3/ORG!C361*100</f>
        <v>7773045.8309302414</v>
      </c>
      <c r="D361">
        <f>'PIB18'!C$3/ORG!D361*100</f>
        <v>922421.05008195248</v>
      </c>
      <c r="E361">
        <f>'PIB18'!D$3/ORG!E361*100</f>
        <v>617093.43687349698</v>
      </c>
      <c r="F361">
        <f>'PIB18'!E$3/ORG!F361*100</f>
        <v>261633.05811619019</v>
      </c>
      <c r="G361">
        <f>'PIB18'!F$3/ORG!G361*100</f>
        <v>47381.966948477668</v>
      </c>
      <c r="H361">
        <f>'PIB18'!G$3/ORG!H361*100</f>
        <v>584946.05682535016</v>
      </c>
      <c r="I361">
        <f>'PIB18'!H$3/ORG!I361*100</f>
        <v>584946.05682535016</v>
      </c>
      <c r="J361">
        <f>'PIB18'!I$3/ORG!J361*100</f>
        <v>1686925.4871790297</v>
      </c>
      <c r="K361">
        <f>'PIB18'!J$3/ORG!K361*100</f>
        <v>1231243.3933488643</v>
      </c>
      <c r="L361">
        <f>'PIB18'!K$3/ORG!L361*100</f>
        <v>258031.78239580957</v>
      </c>
      <c r="M361">
        <f>'PIB18'!L$3/ORG!M361*100</f>
        <v>198738.65210090447</v>
      </c>
      <c r="N361">
        <f>'PIB18'!M$3/ORG!N361*100</f>
        <v>4649293.960100987</v>
      </c>
      <c r="O361">
        <f>'PIB18'!N$3/ORG!O361*100</f>
        <v>857628.15822179744</v>
      </c>
      <c r="P361">
        <f>'PIB18'!O$3/ORG!P361*100</f>
        <v>207393.6814742416</v>
      </c>
      <c r="Q361">
        <f>'PIB18'!P$3/ORG!Q361*100</f>
        <v>34090.357163204404</v>
      </c>
      <c r="R361">
        <f>'PIB18'!Q$3/ORG!R361*100</f>
        <v>18299.079928574734</v>
      </c>
      <c r="S361">
        <f>'PIB18'!R$3/ORG!S361*100</f>
        <v>81940.452259140642</v>
      </c>
      <c r="T361">
        <f>'PIB18'!S$3/ORG!T361*100</f>
        <v>31356.80043960832</v>
      </c>
      <c r="U361">
        <f>'PIB18'!T$3/ORG!U361*100</f>
        <v>37928.862675827164</v>
      </c>
      <c r="V361">
        <f>'PIB18'!U$3/ORG!V361*100</f>
        <v>92122.164349218336</v>
      </c>
      <c r="W361">
        <f>'PIB18'!V$3/ORG!W361*100</f>
        <v>23814.100761020563</v>
      </c>
      <c r="X361">
        <f>'PIB18'!W$3/ORG!X361*100</f>
        <v>128068.79322911429</v>
      </c>
      <c r="Y361">
        <f>'PIB18'!X$3/ORG!Y361*100</f>
        <v>346980.14770014322</v>
      </c>
      <c r="Z361">
        <f>'PIB18'!Y$3/ORG!Z361*100</f>
        <v>135002.69607878328</v>
      </c>
      <c r="AA361">
        <f>'PIB18'!Z$3/ORG!AA361*100</f>
        <v>149007.79110092577</v>
      </c>
      <c r="AB361">
        <f>'PIB18'!AA$3/ORG!AB361*100</f>
        <v>250661.38563348982</v>
      </c>
      <c r="AC361">
        <f>'PIB18'!AB$3/ORG!AC361*100</f>
        <v>177505.63707264399</v>
      </c>
      <c r="AD361">
        <f>'PIB18'!AC$3/ORG!AD361*100</f>
        <v>194072.99873941857</v>
      </c>
      <c r="AE361">
        <f>'PIB18'!AD$3/ORG!AE361*100</f>
        <v>350109.164007643</v>
      </c>
      <c r="AF361">
        <f>'PIB18'!AE$3/ORG!AF361*100</f>
        <v>153490.82700958129</v>
      </c>
      <c r="AG361">
        <f>'PIB18'!AF$3/ORG!AG361*100</f>
        <v>1229358.7327459047</v>
      </c>
      <c r="AH361">
        <f>'PIB18'!AG$3/ORG!AH361*100</f>
        <v>56427.173426058951</v>
      </c>
      <c r="AI361">
        <f>'PIB18'!AH$3/ORG!AI361*100</f>
        <v>125845.56241909135</v>
      </c>
    </row>
    <row r="362" spans="1:35" x14ac:dyDescent="0.2">
      <c r="A362" s="10">
        <v>44774</v>
      </c>
      <c r="B362" s="7" t="s">
        <v>893</v>
      </c>
      <c r="C362">
        <f>'PIB18'!B$3/ORG!C362*100</f>
        <v>7472438.2812692551</v>
      </c>
      <c r="D362">
        <f>'PIB18'!C$3/ORG!D362*100</f>
        <v>934807.06774177635</v>
      </c>
      <c r="E362">
        <f>'PIB18'!D$3/ORG!E362*100</f>
        <v>620402.58829900937</v>
      </c>
      <c r="F362">
        <f>'PIB18'!E$3/ORG!F362*100</f>
        <v>260705.15998475166</v>
      </c>
      <c r="G362">
        <f>'PIB18'!F$3/ORG!G362*100</f>
        <v>54527.264955956853</v>
      </c>
      <c r="H362">
        <f>'PIB18'!G$3/ORG!H362*100</f>
        <v>593178.99558560213</v>
      </c>
      <c r="I362">
        <f>'PIB18'!H$3/ORG!I362*100</f>
        <v>593178.99558560213</v>
      </c>
      <c r="J362">
        <f>'PIB18'!I$3/ORG!J362*100</f>
        <v>1596751.8662204002</v>
      </c>
      <c r="K362">
        <f>'PIB18'!J$3/ORG!K362*100</f>
        <v>1156047.9986907328</v>
      </c>
      <c r="L362">
        <f>'PIB18'!K$3/ORG!L362*100</f>
        <v>236539.50116232657</v>
      </c>
      <c r="M362">
        <f>'PIB18'!L$3/ORG!M362*100</f>
        <v>204405.23785799291</v>
      </c>
      <c r="N362">
        <f>'PIB18'!M$3/ORG!N362*100</f>
        <v>4427216.3709750231</v>
      </c>
      <c r="O362">
        <f>'PIB18'!N$3/ORG!O362*100</f>
        <v>852455.94163282239</v>
      </c>
      <c r="P362">
        <f>'PIB18'!O$3/ORG!P362*100</f>
        <v>201635.58966505373</v>
      </c>
      <c r="Q362">
        <f>'PIB18'!P$3/ORG!Q362*100</f>
        <v>32071.788430789416</v>
      </c>
      <c r="R362">
        <f>'PIB18'!Q$3/ORG!R362*100</f>
        <v>16225.593580631124</v>
      </c>
      <c r="S362">
        <f>'PIB18'!R$3/ORG!S362*100</f>
        <v>75758.616600980138</v>
      </c>
      <c r="T362">
        <f>'PIB18'!S$3/ORG!T362*100</f>
        <v>29468.181733516696</v>
      </c>
      <c r="U362">
        <f>'PIB18'!T$3/ORG!U362*100</f>
        <v>35268.26378262561</v>
      </c>
      <c r="V362">
        <f>'PIB18'!U$3/ORG!V362*100</f>
        <v>91493.299035012678</v>
      </c>
      <c r="W362">
        <f>'PIB18'!V$3/ORG!W362*100</f>
        <v>22939.602072438713</v>
      </c>
      <c r="X362">
        <f>'PIB18'!W$3/ORG!X362*100</f>
        <v>128347.34196726079</v>
      </c>
      <c r="Y362">
        <f>'PIB18'!X$3/ORG!Y362*100</f>
        <v>348748.42598339514</v>
      </c>
      <c r="Z362">
        <f>'PIB18'!Y$3/ORG!Z362*100</f>
        <v>129643.97501037183</v>
      </c>
      <c r="AA362">
        <f>'PIB18'!Z$3/ORG!AA362*100</f>
        <v>152226.05205399366</v>
      </c>
      <c r="AB362">
        <f>'PIB18'!AA$3/ORG!AB362*100</f>
        <v>258888.75486437336</v>
      </c>
      <c r="AC362">
        <f>'PIB18'!AB$3/ORG!AC362*100</f>
        <v>170542.25920218494</v>
      </c>
      <c r="AD362">
        <f>'PIB18'!AC$3/ORG!AD362*100</f>
        <v>191317.54618056671</v>
      </c>
      <c r="AE362">
        <f>'PIB18'!AD$3/ORG!AE362*100</f>
        <v>329903.8711602132</v>
      </c>
      <c r="AF362">
        <f>'PIB18'!AE$3/ORG!AF362*100</f>
        <v>153326.44531983207</v>
      </c>
      <c r="AG362">
        <f>'PIB18'!AF$3/ORG!AG362*100</f>
        <v>1048875.0337168414</v>
      </c>
      <c r="AH362">
        <f>'PIB18'!AG$3/ORG!AH362*100</f>
        <v>55177.804956890701</v>
      </c>
      <c r="AI362">
        <f>'PIB18'!AH$3/ORG!AI362*100</f>
        <v>123428.62172465568</v>
      </c>
    </row>
    <row r="363" spans="1:35" x14ac:dyDescent="0.2">
      <c r="A363" s="10">
        <v>44805</v>
      </c>
      <c r="B363" s="7" t="s">
        <v>894</v>
      </c>
      <c r="C363">
        <f>'PIB18'!B$3/ORG!C363*100</f>
        <v>7830847.9817417292</v>
      </c>
      <c r="D363">
        <f>'PIB18'!C$3/ORG!D363*100</f>
        <v>965023.2194268856</v>
      </c>
      <c r="E363">
        <f>'PIB18'!D$3/ORG!E363*100</f>
        <v>640677.86229503318</v>
      </c>
      <c r="F363">
        <f>'PIB18'!E$3/ORG!F363*100</f>
        <v>263952.35318701016</v>
      </c>
      <c r="G363">
        <f>'PIB18'!F$3/ORG!G363*100</f>
        <v>60697.637734417971</v>
      </c>
      <c r="H363">
        <f>'PIB18'!G$3/ORG!H363*100</f>
        <v>611921.7611974068</v>
      </c>
      <c r="I363">
        <f>'PIB18'!H$3/ORG!I363*100</f>
        <v>611921.7611974068</v>
      </c>
      <c r="J363">
        <f>'PIB18'!I$3/ORG!J363*100</f>
        <v>1693297.8850031383</v>
      </c>
      <c r="K363">
        <f>'PIB18'!J$3/ORG!K363*100</f>
        <v>1271670.5861618263</v>
      </c>
      <c r="L363">
        <f>'PIB18'!K$3/ORG!L363*100</f>
        <v>229043.6449054791</v>
      </c>
      <c r="M363">
        <f>'PIB18'!L$3/ORG!M363*100</f>
        <v>196323.77707157147</v>
      </c>
      <c r="N363">
        <f>'PIB18'!M$3/ORG!N363*100</f>
        <v>4643367.2644917108</v>
      </c>
      <c r="O363">
        <f>'PIB18'!N$3/ORG!O363*100</f>
        <v>874087.7400678735</v>
      </c>
      <c r="P363">
        <f>'PIB18'!O$3/ORG!P363*100</f>
        <v>216396.47051938251</v>
      </c>
      <c r="Q363">
        <f>'PIB18'!P$3/ORG!Q363*100</f>
        <v>34922.32642464884</v>
      </c>
      <c r="R363">
        <f>'PIB18'!Q$3/ORG!R363*100</f>
        <v>15945.012064535807</v>
      </c>
      <c r="S363">
        <f>'PIB18'!R$3/ORG!S363*100</f>
        <v>76892.257460847337</v>
      </c>
      <c r="T363">
        <f>'PIB18'!S$3/ORG!T363*100</f>
        <v>30844.869668782492</v>
      </c>
      <c r="U363">
        <f>'PIB18'!T$3/ORG!U363*100</f>
        <v>44181.755501178683</v>
      </c>
      <c r="V363">
        <f>'PIB18'!U$3/ORG!V363*100</f>
        <v>94484.906535055081</v>
      </c>
      <c r="W363">
        <f>'PIB18'!V$3/ORG!W363*100</f>
        <v>23598.803079239533</v>
      </c>
      <c r="X363">
        <f>'PIB18'!W$3/ORG!X363*100</f>
        <v>139687.24864566649</v>
      </c>
      <c r="Y363">
        <f>'PIB18'!X$3/ORG!Y363*100</f>
        <v>364935.67478555848</v>
      </c>
      <c r="Z363">
        <f>'PIB18'!Y$3/ORG!Z363*100</f>
        <v>133928.03963337533</v>
      </c>
      <c r="AA363">
        <f>'PIB18'!Z$3/ORG!AA363*100</f>
        <v>160151.91516372334</v>
      </c>
      <c r="AB363">
        <f>'PIB18'!AA$3/ORG!AB363*100</f>
        <v>256948.19586742338</v>
      </c>
      <c r="AC363">
        <f>'PIB18'!AB$3/ORG!AC363*100</f>
        <v>178274.8353380092</v>
      </c>
      <c r="AD363">
        <f>'PIB18'!AC$3/ORG!AD363*100</f>
        <v>208127.79300150819</v>
      </c>
      <c r="AE363">
        <f>'PIB18'!AD$3/ORG!AE363*100</f>
        <v>348627.17489883571</v>
      </c>
      <c r="AF363">
        <f>'PIB18'!AE$3/ORG!AF363*100</f>
        <v>151627.88155106042</v>
      </c>
      <c r="AG363">
        <f>'PIB18'!AF$3/ORG!AG363*100</f>
        <v>1129178.7236810615</v>
      </c>
      <c r="AH363">
        <f>'PIB18'!AG$3/ORG!AH363*100</f>
        <v>53881.992549593167</v>
      </c>
      <c r="AI363">
        <f>'PIB18'!AH$3/ORG!AI363*100</f>
        <v>125186.75139506094</v>
      </c>
    </row>
    <row r="364" spans="1:35" x14ac:dyDescent="0.2">
      <c r="A364" s="10">
        <v>44835</v>
      </c>
      <c r="B364" s="7" t="s">
        <v>895</v>
      </c>
      <c r="C364">
        <f>'PIB18'!B$3/ORG!C364*100</f>
        <v>7624758.4921067031</v>
      </c>
      <c r="D364">
        <f>'PIB18'!C$3/ORG!D364*100</f>
        <v>927034.59757970762</v>
      </c>
      <c r="E364">
        <f>'PIB18'!D$3/ORG!E364*100</f>
        <v>618714.65700697131</v>
      </c>
      <c r="F364">
        <f>'PIB18'!E$3/ORG!F364*100</f>
        <v>250793.36588542306</v>
      </c>
      <c r="G364">
        <f>'PIB18'!F$3/ORG!G364*100</f>
        <v>58089.576865970754</v>
      </c>
      <c r="H364">
        <f>'PIB18'!G$3/ORG!H364*100</f>
        <v>633028.00761082035</v>
      </c>
      <c r="I364">
        <f>'PIB18'!H$3/ORG!I364*100</f>
        <v>633028.00761082035</v>
      </c>
      <c r="J364">
        <f>'PIB18'!I$3/ORG!J364*100</f>
        <v>1657403.398542868</v>
      </c>
      <c r="K364">
        <f>'PIB18'!J$3/ORG!K364*100</f>
        <v>1220122.054015338</v>
      </c>
      <c r="L364">
        <f>'PIB18'!K$3/ORG!L364*100</f>
        <v>244940.94275668272</v>
      </c>
      <c r="M364">
        <f>'PIB18'!L$3/ORG!M364*100</f>
        <v>193338.24056071258</v>
      </c>
      <c r="N364">
        <f>'PIB18'!M$3/ORG!N364*100</f>
        <v>4508872.992076505</v>
      </c>
      <c r="O364">
        <f>'PIB18'!N$3/ORG!O364*100</f>
        <v>858296.07198043435</v>
      </c>
      <c r="P364">
        <f>'PIB18'!O$3/ORG!P364*100</f>
        <v>213217.71334485448</v>
      </c>
      <c r="Q364">
        <f>'PIB18'!P$3/ORG!Q364*100</f>
        <v>33874.791175321261</v>
      </c>
      <c r="R364">
        <f>'PIB18'!Q$3/ORG!R364*100</f>
        <v>17000.65067227749</v>
      </c>
      <c r="S364">
        <f>'PIB18'!R$3/ORG!S364*100</f>
        <v>75583.44402394518</v>
      </c>
      <c r="T364">
        <f>'PIB18'!S$3/ORG!T364*100</f>
        <v>30439.745245666159</v>
      </c>
      <c r="U364">
        <f>'PIB18'!T$3/ORG!U364*100</f>
        <v>41171.803062202678</v>
      </c>
      <c r="V364">
        <f>'PIB18'!U$3/ORG!V364*100</f>
        <v>91805.294551852072</v>
      </c>
      <c r="W364">
        <f>'PIB18'!V$3/ORG!W364*100</f>
        <v>23258.413523061383</v>
      </c>
      <c r="X364">
        <f>'PIB18'!W$3/ORG!X364*100</f>
        <v>125394.07175598458</v>
      </c>
      <c r="Y364">
        <f>'PIB18'!X$3/ORG!Y364*100</f>
        <v>352737.53253652732</v>
      </c>
      <c r="Z364">
        <f>'PIB18'!Y$3/ORG!Z364*100</f>
        <v>132995.03686294975</v>
      </c>
      <c r="AA364">
        <f>'PIB18'!Z$3/ORG!AA364*100</f>
        <v>148566.06083415274</v>
      </c>
      <c r="AB364">
        <f>'PIB18'!AA$3/ORG!AB364*100</f>
        <v>242316.41563021753</v>
      </c>
      <c r="AC364">
        <f>'PIB18'!AB$3/ORG!AC364*100</f>
        <v>171976.23387567085</v>
      </c>
      <c r="AD364">
        <f>'PIB18'!AC$3/ORG!AD364*100</f>
        <v>190206.76060485645</v>
      </c>
      <c r="AE364">
        <f>'PIB18'!AD$3/ORG!AE364*100</f>
        <v>344857.77767258807</v>
      </c>
      <c r="AF364">
        <f>'PIB18'!AE$3/ORG!AF364*100</f>
        <v>147681.18961384779</v>
      </c>
      <c r="AG364">
        <f>'PIB18'!AF$3/ORG!AG364*100</f>
        <v>1117229.0517490089</v>
      </c>
      <c r="AH364">
        <f>'PIB18'!AG$3/ORG!AH364*100</f>
        <v>51023.700437000873</v>
      </c>
      <c r="AI364">
        <f>'PIB18'!AH$3/ORG!AI364*100</f>
        <v>118080.16784504629</v>
      </c>
    </row>
    <row r="365" spans="1:35" x14ac:dyDescent="0.2">
      <c r="A365" s="10">
        <v>44866</v>
      </c>
      <c r="B365" s="7" t="s">
        <v>896</v>
      </c>
      <c r="C365">
        <f>'PIB18'!B$3/ORG!C365*100</f>
        <v>7622761.6263934858</v>
      </c>
      <c r="D365">
        <f>'PIB18'!C$3/ORG!D365*100</f>
        <v>940237.17542716826</v>
      </c>
      <c r="E365">
        <f>'PIB18'!D$3/ORG!E365*100</f>
        <v>636402.50550920377</v>
      </c>
      <c r="F365">
        <f>'PIB18'!E$3/ORG!F365*100</f>
        <v>249749.42298032506</v>
      </c>
      <c r="G365">
        <f>'PIB18'!F$3/ORG!G365*100</f>
        <v>55906.449455601956</v>
      </c>
      <c r="H365">
        <f>'PIB18'!G$3/ORG!H365*100</f>
        <v>676218.10379719699</v>
      </c>
      <c r="I365">
        <f>'PIB18'!H$3/ORG!I365*100</f>
        <v>676218.10379719699</v>
      </c>
      <c r="J365">
        <f>'PIB18'!I$3/ORG!J365*100</f>
        <v>1544138.0644570156</v>
      </c>
      <c r="K365">
        <f>'PIB18'!J$3/ORG!K365*100</f>
        <v>1126589.9360954831</v>
      </c>
      <c r="L365">
        <f>'PIB18'!K$3/ORG!L365*100</f>
        <v>204814.45203172133</v>
      </c>
      <c r="M365">
        <f>'PIB18'!L$3/ORG!M365*100</f>
        <v>218054.94545849011</v>
      </c>
      <c r="N365">
        <f>'PIB18'!M$3/ORG!N365*100</f>
        <v>4558645.3057946684</v>
      </c>
      <c r="O365">
        <f>'PIB18'!N$3/ORG!O365*100</f>
        <v>832173.33034317393</v>
      </c>
      <c r="P365">
        <f>'PIB18'!O$3/ORG!P365*100</f>
        <v>218261.00991851505</v>
      </c>
      <c r="Q365">
        <f>'PIB18'!P$3/ORG!Q365*100</f>
        <v>35680.571314520588</v>
      </c>
      <c r="R365">
        <f>'PIB18'!Q$3/ORG!R365*100</f>
        <v>17641.71389465316</v>
      </c>
      <c r="S365">
        <f>'PIB18'!R$3/ORG!S365*100</f>
        <v>79363.552361821494</v>
      </c>
      <c r="T365">
        <f>'PIB18'!S$3/ORG!T365*100</f>
        <v>31133.349696225832</v>
      </c>
      <c r="U365">
        <f>'PIB18'!T$3/ORG!U365*100</f>
        <v>38302.567720558283</v>
      </c>
      <c r="V365">
        <f>'PIB18'!U$3/ORG!V365*100</f>
        <v>94808.92077308787</v>
      </c>
      <c r="W365">
        <f>'PIB18'!V$3/ORG!W365*100</f>
        <v>22971.338161255702</v>
      </c>
      <c r="X365">
        <f>'PIB18'!W$3/ORG!X365*100</f>
        <v>121784.25766749497</v>
      </c>
      <c r="Y365">
        <f>'PIB18'!X$3/ORG!Y365*100</f>
        <v>376597.19882506004</v>
      </c>
      <c r="Z365">
        <f>'PIB18'!Y$3/ORG!Z365*100</f>
        <v>136302.41323986073</v>
      </c>
      <c r="AA365">
        <f>'PIB18'!Z$3/ORG!AA365*100</f>
        <v>152889.48634014509</v>
      </c>
      <c r="AB365">
        <f>'PIB18'!AA$3/ORG!AB365*100</f>
        <v>238435.97648478529</v>
      </c>
      <c r="AC365">
        <f>'PIB18'!AB$3/ORG!AC365*100</f>
        <v>169730.53366286858</v>
      </c>
      <c r="AD365">
        <f>'PIB18'!AC$3/ORG!AD365*100</f>
        <v>197656.42559606375</v>
      </c>
      <c r="AE365">
        <f>'PIB18'!AD$3/ORG!AE365*100</f>
        <v>348667.01266014733</v>
      </c>
      <c r="AF365">
        <f>'PIB18'!AE$3/ORG!AF365*100</f>
        <v>153260.39399352681</v>
      </c>
      <c r="AG365">
        <f>'PIB18'!AF$3/ORG!AG365*100</f>
        <v>1144009.4401522751</v>
      </c>
      <c r="AH365">
        <f>'PIB18'!AG$3/ORG!AH365*100</f>
        <v>52027.636176836146</v>
      </c>
      <c r="AI365">
        <f>'PIB18'!AH$3/ORG!AI365*100</f>
        <v>122138.57799401344</v>
      </c>
    </row>
    <row r="366" spans="1:35" x14ac:dyDescent="0.2">
      <c r="A366" s="10">
        <v>44896</v>
      </c>
      <c r="B366" s="7" t="s">
        <v>897</v>
      </c>
      <c r="C366">
        <f>'PIB18'!B$3/ORG!C366*100</f>
        <v>7763457.4646077584</v>
      </c>
      <c r="D366">
        <f>'PIB18'!C$3/ORG!D366*100</f>
        <v>887052.24577824317</v>
      </c>
      <c r="E366">
        <f>'PIB18'!D$3/ORG!E366*100</f>
        <v>620787.92590024264</v>
      </c>
      <c r="F366">
        <f>'PIB18'!E$3/ORG!F366*100</f>
        <v>242673.67791666149</v>
      </c>
      <c r="G366">
        <f>'PIB18'!F$3/ORG!G366*100</f>
        <v>37340.574704848033</v>
      </c>
      <c r="H366">
        <f>'PIB18'!G$3/ORG!H366*100</f>
        <v>702267.41007675428</v>
      </c>
      <c r="I366">
        <f>'PIB18'!H$3/ORG!I366*100</f>
        <v>702267.41007675428</v>
      </c>
      <c r="J366">
        <f>'PIB18'!I$3/ORG!J366*100</f>
        <v>1504073.5375942795</v>
      </c>
      <c r="K366">
        <f>'PIB18'!J$3/ORG!K366*100</f>
        <v>1152587.7983853561</v>
      </c>
      <c r="L366">
        <f>'PIB18'!K$3/ORG!L366*100</f>
        <v>200968.16296434001</v>
      </c>
      <c r="M366">
        <f>'PIB18'!L$3/ORG!M366*100</f>
        <v>159816.54545777504</v>
      </c>
      <c r="N366">
        <f>'PIB18'!M$3/ORG!N366*100</f>
        <v>4764106.6831908161</v>
      </c>
      <c r="O366">
        <f>'PIB18'!N$3/ORG!O366*100</f>
        <v>807215.28784616641</v>
      </c>
      <c r="P366">
        <f>'PIB18'!O$3/ORG!P366*100</f>
        <v>230639.85647030728</v>
      </c>
      <c r="Q366">
        <f>'PIB18'!P$3/ORG!Q366*100</f>
        <v>45899.915218235932</v>
      </c>
      <c r="R366">
        <f>'PIB18'!Q$3/ORG!R366*100</f>
        <v>17653.822329588907</v>
      </c>
      <c r="S366">
        <f>'PIB18'!R$3/ORG!S366*100</f>
        <v>93453.514930099394</v>
      </c>
      <c r="T366">
        <f>'PIB18'!S$3/ORG!T366*100</f>
        <v>36362.968753056623</v>
      </c>
      <c r="U366">
        <f>'PIB18'!T$3/ORG!U366*100</f>
        <v>46440.914434792976</v>
      </c>
      <c r="V366">
        <f>'PIB18'!U$3/ORG!V366*100</f>
        <v>100916.03074163661</v>
      </c>
      <c r="W366">
        <f>'PIB18'!V$3/ORG!W366*100</f>
        <v>24489.656188451321</v>
      </c>
      <c r="X366">
        <f>'PIB18'!W$3/ORG!X366*100</f>
        <v>130254.70937156396</v>
      </c>
      <c r="Y366">
        <f>'PIB18'!X$3/ORG!Y366*100</f>
        <v>377128.44155754359</v>
      </c>
      <c r="Z366">
        <f>'PIB18'!Y$3/ORG!Z366*100</f>
        <v>153100.45948226558</v>
      </c>
      <c r="AA366">
        <f>'PIB18'!Z$3/ORG!AA366*100</f>
        <v>153237.07084583529</v>
      </c>
      <c r="AB366">
        <f>'PIB18'!AA$3/ORG!AB366*100</f>
        <v>240678.51349128201</v>
      </c>
      <c r="AC366">
        <f>'PIB18'!AB$3/ORG!AC366*100</f>
        <v>181484.96928707761</v>
      </c>
      <c r="AD366">
        <f>'PIB18'!AC$3/ORG!AD366*100</f>
        <v>218310.84143426898</v>
      </c>
      <c r="AE366">
        <f>'PIB18'!AD$3/ORG!AE366*100</f>
        <v>358925.50599974336</v>
      </c>
      <c r="AF366">
        <f>'PIB18'!AE$3/ORG!AF366*100</f>
        <v>164957.90845397135</v>
      </c>
      <c r="AG366">
        <f>'PIB18'!AF$3/ORG!AG366*100</f>
        <v>1242480.0789894774</v>
      </c>
      <c r="AH366">
        <f>'PIB18'!AG$3/ORG!AH366*100</f>
        <v>57183.758426900669</v>
      </c>
      <c r="AI366">
        <f>'PIB18'!AH$3/ORG!AI366*100</f>
        <v>130608.28867895163</v>
      </c>
    </row>
    <row r="367" spans="1:35" x14ac:dyDescent="0.2">
      <c r="A367" s="10">
        <v>44927</v>
      </c>
      <c r="B367" s="7" t="s">
        <v>898</v>
      </c>
      <c r="C367">
        <f>'PIB18'!B$3/ORG!C367*100</f>
        <v>7800851.1540957335</v>
      </c>
      <c r="D367">
        <f>'PIB18'!C$3/ORG!D367*100</f>
        <v>910585.21836627403</v>
      </c>
      <c r="E367">
        <f>'PIB18'!D$3/ORG!E367*100</f>
        <v>606440.1268110422</v>
      </c>
      <c r="F367">
        <f>'PIB18'!E$3/ORG!F367*100</f>
        <v>263264.70813697553</v>
      </c>
      <c r="G367">
        <f>'PIB18'!F$3/ORG!G367*100</f>
        <v>45492.120159909886</v>
      </c>
      <c r="H367">
        <f>'PIB18'!G$3/ORG!H367*100</f>
        <v>718507.81271768815</v>
      </c>
      <c r="I367">
        <f>'PIB18'!H$3/ORG!I367*100</f>
        <v>718507.81271768815</v>
      </c>
      <c r="J367">
        <f>'PIB18'!I$3/ORG!J367*100</f>
        <v>1627994.3243655681</v>
      </c>
      <c r="K367">
        <f>'PIB18'!J$3/ORG!K367*100</f>
        <v>1197548.9330562099</v>
      </c>
      <c r="L367">
        <f>'PIB18'!K$3/ORG!L367*100</f>
        <v>236683.40882973024</v>
      </c>
      <c r="M367">
        <f>'PIB18'!L$3/ORG!M367*100</f>
        <v>194234.27542273889</v>
      </c>
      <c r="N367">
        <f>'PIB18'!M$3/ORG!N367*100</f>
        <v>4667183.2350259433</v>
      </c>
      <c r="O367">
        <f>'PIB18'!N$3/ORG!O367*100</f>
        <v>817199.16131609795</v>
      </c>
      <c r="P367">
        <f>'PIB18'!O$3/ORG!P367*100</f>
        <v>254982.41516056401</v>
      </c>
      <c r="Q367">
        <f>'PIB18'!P$3/ORG!Q367*100</f>
        <v>36519.892753688655</v>
      </c>
      <c r="R367">
        <f>'PIB18'!Q$3/ORG!R367*100</f>
        <v>19538.490187146981</v>
      </c>
      <c r="S367">
        <f>'PIB18'!R$3/ORG!S367*100</f>
        <v>93523.167118328609</v>
      </c>
      <c r="T367">
        <f>'PIB18'!S$3/ORG!T367*100</f>
        <v>33682.265634661999</v>
      </c>
      <c r="U367">
        <f>'PIB18'!T$3/ORG!U367*100</f>
        <v>42690.548164811626</v>
      </c>
      <c r="V367">
        <f>'PIB18'!U$3/ORG!V367*100</f>
        <v>96215.932646352696</v>
      </c>
      <c r="W367">
        <f>'PIB18'!V$3/ORG!W367*100</f>
        <v>28310.985862193014</v>
      </c>
      <c r="X367">
        <f>'PIB18'!W$3/ORG!X367*100</f>
        <v>120613.90002078499</v>
      </c>
      <c r="Y367">
        <f>'PIB18'!X$3/ORG!Y367*100</f>
        <v>374249.26274070097</v>
      </c>
      <c r="Z367">
        <f>'PIB18'!Y$3/ORG!Z367*100</f>
        <v>143628.84894461671</v>
      </c>
      <c r="AA367">
        <f>'PIB18'!Z$3/ORG!AA367*100</f>
        <v>153207.42700519995</v>
      </c>
      <c r="AB367">
        <f>'PIB18'!AA$3/ORG!AB367*100</f>
        <v>231852.4362993906</v>
      </c>
      <c r="AC367">
        <f>'PIB18'!AB$3/ORG!AC367*100</f>
        <v>178094.58683867284</v>
      </c>
      <c r="AD367">
        <f>'PIB18'!AC$3/ORG!AD367*100</f>
        <v>186496.44822398585</v>
      </c>
      <c r="AE367">
        <f>'PIB18'!AD$3/ORG!AE367*100</f>
        <v>376265.25864370458</v>
      </c>
      <c r="AF367">
        <f>'PIB18'!AE$3/ORG!AF367*100</f>
        <v>153685.37679011776</v>
      </c>
      <c r="AG367">
        <f>'PIB18'!AF$3/ORG!AG367*100</f>
        <v>1175217.3244331586</v>
      </c>
      <c r="AH367">
        <f>'PIB18'!AG$3/ORG!AH367*100</f>
        <v>60893.949174809481</v>
      </c>
      <c r="AI367">
        <f>'PIB18'!AH$3/ORG!AI367*100</f>
        <v>130218.59325506441</v>
      </c>
    </row>
    <row r="368" spans="1:35" x14ac:dyDescent="0.2">
      <c r="A368" s="10">
        <v>44958</v>
      </c>
      <c r="B368" s="7" t="s">
        <v>899</v>
      </c>
      <c r="C368">
        <f>'PIB18'!B$3/ORG!C368*100</f>
        <v>8028091.403188006</v>
      </c>
      <c r="D368">
        <f>'PIB18'!C$3/ORG!D368*100</f>
        <v>968614.47063368268</v>
      </c>
      <c r="E368">
        <f>'PIB18'!D$3/ORG!E368*100</f>
        <v>673159.45853029285</v>
      </c>
      <c r="F368">
        <f>'PIB18'!E$3/ORG!F368*100</f>
        <v>271554.01216858794</v>
      </c>
      <c r="G368">
        <f>'PIB18'!F$3/ORG!G368*100</f>
        <v>39741.870229117492</v>
      </c>
      <c r="H368">
        <f>'PIB18'!G$3/ORG!H368*100</f>
        <v>750664.36440565041</v>
      </c>
      <c r="I368">
        <f>'PIB18'!H$3/ORG!I368*100</f>
        <v>750664.36440565041</v>
      </c>
      <c r="J368">
        <f>'PIB18'!I$3/ORG!J368*100</f>
        <v>1676453.5853238653</v>
      </c>
      <c r="K368">
        <f>'PIB18'!J$3/ORG!K368*100</f>
        <v>1251210.5797274411</v>
      </c>
      <c r="L368">
        <f>'PIB18'!K$3/ORG!L368*100</f>
        <v>229385.83605127502</v>
      </c>
      <c r="M368">
        <f>'PIB18'!L$3/ORG!M368*100</f>
        <v>198234.0051124297</v>
      </c>
      <c r="N368">
        <f>'PIB18'!M$3/ORG!N368*100</f>
        <v>4768319.5032024831</v>
      </c>
      <c r="O368">
        <f>'PIB18'!N$3/ORG!O368*100</f>
        <v>834038.41328196961</v>
      </c>
      <c r="P368">
        <f>'PIB18'!O$3/ORG!P368*100</f>
        <v>256466.07985768988</v>
      </c>
      <c r="Q368">
        <f>'PIB18'!P$3/ORG!Q368*100</f>
        <v>36784.063307757046</v>
      </c>
      <c r="R368">
        <f>'PIB18'!Q$3/ORG!R368*100</f>
        <v>19925.881712090071</v>
      </c>
      <c r="S368">
        <f>'PIB18'!R$3/ORG!S368*100</f>
        <v>94733.324980181365</v>
      </c>
      <c r="T368">
        <f>'PIB18'!S$3/ORG!T368*100</f>
        <v>34483.529517616786</v>
      </c>
      <c r="U368">
        <f>'PIB18'!T$3/ORG!U368*100</f>
        <v>42541.504249655278</v>
      </c>
      <c r="V368">
        <f>'PIB18'!U$3/ORG!V368*100</f>
        <v>99105.849406215115</v>
      </c>
      <c r="W368">
        <f>'PIB18'!V$3/ORG!W368*100</f>
        <v>28798.119135540419</v>
      </c>
      <c r="X368">
        <f>'PIB18'!W$3/ORG!X368*100</f>
        <v>144938.13617667474</v>
      </c>
      <c r="Y368">
        <f>'PIB18'!X$3/ORG!Y368*100</f>
        <v>405975.49875101697</v>
      </c>
      <c r="Z368">
        <f>'PIB18'!Y$3/ORG!Z368*100</f>
        <v>147993.43486563666</v>
      </c>
      <c r="AA368">
        <f>'PIB18'!Z$3/ORG!AA368*100</f>
        <v>164633.48543771589</v>
      </c>
      <c r="AB368">
        <f>'PIB18'!AA$3/ORG!AB368*100</f>
        <v>247540.37212322073</v>
      </c>
      <c r="AC368">
        <f>'PIB18'!AB$3/ORG!AC368*100</f>
        <v>184994.11943208653</v>
      </c>
      <c r="AD368">
        <f>'PIB18'!AC$3/ORG!AD368*100</f>
        <v>194814.29421485661</v>
      </c>
      <c r="AE368">
        <f>'PIB18'!AD$3/ORG!AE368*100</f>
        <v>351475.87819240976</v>
      </c>
      <c r="AF368">
        <f>'PIB18'!AE$3/ORG!AF368*100</f>
        <v>155543.55631275993</v>
      </c>
      <c r="AG368">
        <f>'PIB18'!AF$3/ORG!AG368*100</f>
        <v>1165912.3710572333</v>
      </c>
      <c r="AH368">
        <f>'PIB18'!AG$3/ORG!AH368*100</f>
        <v>62503.064030112742</v>
      </c>
      <c r="AI368">
        <f>'PIB18'!AH$3/ORG!AI368*100</f>
        <v>133945.35694981716</v>
      </c>
    </row>
    <row r="369" spans="1:35" x14ac:dyDescent="0.2">
      <c r="A369" s="10">
        <v>44986</v>
      </c>
      <c r="B369" s="7" t="s">
        <v>900</v>
      </c>
      <c r="C369">
        <f>'PIB18'!B$3/ORG!C369*100</f>
        <v>7299981.4219920402</v>
      </c>
      <c r="D369">
        <f>'PIB18'!C$3/ORG!D369*100</f>
        <v>917184.47500540374</v>
      </c>
      <c r="E369">
        <f>'PIB18'!D$3/ORG!E369*100</f>
        <v>605492.91258422867</v>
      </c>
      <c r="F369">
        <f>'PIB18'!E$3/ORG!F369*100</f>
        <v>254150.83944660009</v>
      </c>
      <c r="G369">
        <f>'PIB18'!F$3/ORG!G369*100</f>
        <v>57662.802684079725</v>
      </c>
      <c r="H369">
        <f>'PIB18'!G$3/ORG!H369*100</f>
        <v>691933.61861295311</v>
      </c>
      <c r="I369">
        <f>'PIB18'!H$3/ORG!I369*100</f>
        <v>691933.61861295311</v>
      </c>
      <c r="J369">
        <f>'PIB18'!I$3/ORG!J369*100</f>
        <v>1496847.0840749191</v>
      </c>
      <c r="K369">
        <f>'PIB18'!J$3/ORG!K369*100</f>
        <v>1093880.1894761119</v>
      </c>
      <c r="L369">
        <f>'PIB18'!K$3/ORG!L369*100</f>
        <v>223984.99245281122</v>
      </c>
      <c r="M369">
        <f>'PIB18'!L$3/ORG!M369*100</f>
        <v>179352.72788993176</v>
      </c>
      <c r="N369">
        <f>'PIB18'!M$3/ORG!N369*100</f>
        <v>4320990.7104494795</v>
      </c>
      <c r="O369">
        <f>'PIB18'!N$3/ORG!O369*100</f>
        <v>805807.28108950832</v>
      </c>
      <c r="P369">
        <f>'PIB18'!O$3/ORG!P369*100</f>
        <v>232348.22868653631</v>
      </c>
      <c r="Q369">
        <f>'PIB18'!P$3/ORG!Q369*100</f>
        <v>33574.756943001441</v>
      </c>
      <c r="R369">
        <f>'PIB18'!Q$3/ORG!R369*100</f>
        <v>18398.706832176613</v>
      </c>
      <c r="S369">
        <f>'PIB18'!R$3/ORG!S369*100</f>
        <v>85677.134007104818</v>
      </c>
      <c r="T369">
        <f>'PIB18'!S$3/ORG!T369*100</f>
        <v>31891.461750752511</v>
      </c>
      <c r="U369">
        <f>'PIB18'!T$3/ORG!U369*100</f>
        <v>35030.473075694696</v>
      </c>
      <c r="V369">
        <f>'PIB18'!U$3/ORG!V369*100</f>
        <v>90834.770515809985</v>
      </c>
      <c r="W369">
        <f>'PIB18'!V$3/ORG!W369*100</f>
        <v>25244.997615899327</v>
      </c>
      <c r="X369">
        <f>'PIB18'!W$3/ORG!X369*100</f>
        <v>117839.40854899611</v>
      </c>
      <c r="Y369">
        <f>'PIB18'!X$3/ORG!Y369*100</f>
        <v>344619.52197383536</v>
      </c>
      <c r="Z369">
        <f>'PIB18'!Y$3/ORG!Z369*100</f>
        <v>133077.87187541433</v>
      </c>
      <c r="AA369">
        <f>'PIB18'!Z$3/ORG!AA369*100</f>
        <v>151793.23060144062</v>
      </c>
      <c r="AB369">
        <f>'PIB18'!AA$3/ORG!AB369*100</f>
        <v>230751.25049411436</v>
      </c>
      <c r="AC369">
        <f>'PIB18'!AB$3/ORG!AC369*100</f>
        <v>163426.15282786291</v>
      </c>
      <c r="AD369">
        <f>'PIB18'!AC$3/ORG!AD369*100</f>
        <v>178462.76343318328</v>
      </c>
      <c r="AE369">
        <f>'PIB18'!AD$3/ORG!AE369*100</f>
        <v>331258.5654428947</v>
      </c>
      <c r="AF369">
        <f>'PIB18'!AE$3/ORG!AF369*100</f>
        <v>142493.22949144527</v>
      </c>
      <c r="AG369">
        <f>'PIB18'!AF$3/ORG!AG369*100</f>
        <v>1016016.0267658222</v>
      </c>
      <c r="AH369">
        <f>'PIB18'!AG$3/ORG!AH369*100</f>
        <v>57883.169623393471</v>
      </c>
      <c r="AI369">
        <f>'PIB18'!AH$3/ORG!AI369*100</f>
        <v>122047.42213458363</v>
      </c>
    </row>
    <row r="370" spans="1:35" x14ac:dyDescent="0.2">
      <c r="A370" s="10">
        <v>45017</v>
      </c>
      <c r="B370" s="7" t="s">
        <v>901</v>
      </c>
      <c r="C370">
        <f>'PIB18'!B$3/ORG!C370*100</f>
        <v>7725516.1624480681</v>
      </c>
      <c r="D370">
        <f>'PIB18'!C$3/ORG!D370*100</f>
        <v>935971.40981339454</v>
      </c>
      <c r="E370">
        <f>'PIB18'!D$3/ORG!E370*100</f>
        <v>617872.69822119689</v>
      </c>
      <c r="F370">
        <f>'PIB18'!E$3/ORG!F370*100</f>
        <v>264690.5821496133</v>
      </c>
      <c r="G370">
        <f>'PIB18'!F$3/ORG!G370*100</f>
        <v>54285.180256081869</v>
      </c>
      <c r="H370">
        <f>'PIB18'!G$3/ORG!H370*100</f>
        <v>714000.00970363652</v>
      </c>
      <c r="I370">
        <f>'PIB18'!H$3/ORG!I370*100</f>
        <v>714000.00970363652</v>
      </c>
      <c r="J370">
        <f>'PIB18'!I$3/ORG!J370*100</f>
        <v>1535057.7453345591</v>
      </c>
      <c r="K370">
        <f>'PIB18'!J$3/ORG!K370*100</f>
        <v>1135007.188671926</v>
      </c>
      <c r="L370">
        <f>'PIB18'!K$3/ORG!L370*100</f>
        <v>219262.87459559462</v>
      </c>
      <c r="M370">
        <f>'PIB18'!L$3/ORG!M370*100</f>
        <v>181645.12189497551</v>
      </c>
      <c r="N370">
        <f>'PIB18'!M$3/ORG!N370*100</f>
        <v>4648405.2918536738</v>
      </c>
      <c r="O370">
        <f>'PIB18'!N$3/ORG!O370*100</f>
        <v>836931.45001769881</v>
      </c>
      <c r="P370">
        <f>'PIB18'!O$3/ORG!P370*100</f>
        <v>234217.41194371085</v>
      </c>
      <c r="Q370">
        <f>'PIB18'!P$3/ORG!Q370*100</f>
        <v>39681.561697968595</v>
      </c>
      <c r="R370">
        <f>'PIB18'!Q$3/ORG!R370*100</f>
        <v>18400.551530610173</v>
      </c>
      <c r="S370">
        <f>'PIB18'!R$3/ORG!S370*100</f>
        <v>92629.546463549355</v>
      </c>
      <c r="T370">
        <f>'PIB18'!S$3/ORG!T370*100</f>
        <v>35146.554481399755</v>
      </c>
      <c r="U370">
        <f>'PIB18'!T$3/ORG!U370*100</f>
        <v>42376.4246896642</v>
      </c>
      <c r="V370">
        <f>'PIB18'!U$3/ORG!V370*100</f>
        <v>97352.909232455728</v>
      </c>
      <c r="W370">
        <f>'PIB18'!V$3/ORG!W370*100</f>
        <v>27763.824228143061</v>
      </c>
      <c r="X370">
        <f>'PIB18'!W$3/ORG!X370*100</f>
        <v>118180.36518573963</v>
      </c>
      <c r="Y370">
        <f>'PIB18'!X$3/ORG!Y370*100</f>
        <v>390921.16568315134</v>
      </c>
      <c r="Z370">
        <f>'PIB18'!Y$3/ORG!Z370*100</f>
        <v>144660.74021296532</v>
      </c>
      <c r="AA370">
        <f>'PIB18'!Z$3/ORG!AA370*100</f>
        <v>159177.26049988356</v>
      </c>
      <c r="AB370">
        <f>'PIB18'!AA$3/ORG!AB370*100</f>
        <v>249794.1978825788</v>
      </c>
      <c r="AC370">
        <f>'PIB18'!AB$3/ORG!AC370*100</f>
        <v>180799.00151437696</v>
      </c>
      <c r="AD370">
        <f>'PIB18'!AC$3/ORG!AD370*100</f>
        <v>192232.42012935938</v>
      </c>
      <c r="AE370">
        <f>'PIB18'!AD$3/ORG!AE370*100</f>
        <v>358438.39449882891</v>
      </c>
      <c r="AF370">
        <f>'PIB18'!AE$3/ORG!AF370*100</f>
        <v>153098.9047240146</v>
      </c>
      <c r="AG370">
        <f>'PIB18'!AF$3/ORG!AG370*100</f>
        <v>1120783.3612222662</v>
      </c>
      <c r="AH370">
        <f>'PIB18'!AG$3/ORG!AH370*100</f>
        <v>64926.245149552436</v>
      </c>
      <c r="AI370">
        <f>'PIB18'!AH$3/ORG!AI370*100</f>
        <v>132205.57850351153</v>
      </c>
    </row>
    <row r="371" spans="1:35" x14ac:dyDescent="0.2">
      <c r="A371" s="10">
        <v>45047</v>
      </c>
      <c r="B371" s="7" t="s">
        <v>902</v>
      </c>
      <c r="C371">
        <f>'PIB18'!B$3/ORG!C371*100</f>
        <v>7373511.0422862209</v>
      </c>
      <c r="D371">
        <f>'PIB18'!C$3/ORG!D371*100</f>
        <v>915656.62224490172</v>
      </c>
      <c r="E371">
        <f>'PIB18'!D$3/ORG!E371*100</f>
        <v>602085.8438084831</v>
      </c>
      <c r="F371">
        <f>'PIB18'!E$3/ORG!F371*100</f>
        <v>258677.15171670076</v>
      </c>
      <c r="G371">
        <f>'PIB18'!F$3/ORG!G371*100</f>
        <v>55267.458813035082</v>
      </c>
      <c r="H371">
        <f>'PIB18'!G$3/ORG!H371*100</f>
        <v>649470.5679702349</v>
      </c>
      <c r="I371">
        <f>'PIB18'!H$3/ORG!I371*100</f>
        <v>649470.5679702349</v>
      </c>
      <c r="J371">
        <f>'PIB18'!I$3/ORG!J371*100</f>
        <v>1423932.2164292277</v>
      </c>
      <c r="K371">
        <f>'PIB18'!J$3/ORG!K371*100</f>
        <v>1055403.698512573</v>
      </c>
      <c r="L371">
        <f>'PIB18'!K$3/ORG!L371*100</f>
        <v>191218.59581846729</v>
      </c>
      <c r="M371">
        <f>'PIB18'!L$3/ORG!M371*100</f>
        <v>179208.26763806952</v>
      </c>
      <c r="N371">
        <f>'PIB18'!M$3/ORG!N371*100</f>
        <v>4463755.7056370005</v>
      </c>
      <c r="O371">
        <f>'PIB18'!N$3/ORG!O371*100</f>
        <v>844995.51948569971</v>
      </c>
      <c r="P371">
        <f>'PIB18'!O$3/ORG!P371*100</f>
        <v>221912.04370018351</v>
      </c>
      <c r="Q371">
        <f>'PIB18'!P$3/ORG!Q371*100</f>
        <v>37254.375471469815</v>
      </c>
      <c r="R371">
        <f>'PIB18'!Q$3/ORG!R371*100</f>
        <v>16584.352195276075</v>
      </c>
      <c r="S371">
        <f>'PIB18'!R$3/ORG!S371*100</f>
        <v>87061.927943853269</v>
      </c>
      <c r="T371">
        <f>'PIB18'!S$3/ORG!T371*100</f>
        <v>32484.485628411017</v>
      </c>
      <c r="U371">
        <f>'PIB18'!T$3/ORG!U371*100</f>
        <v>43140.558391222592</v>
      </c>
      <c r="V371">
        <f>'PIB18'!U$3/ORG!V371*100</f>
        <v>95485.647875179318</v>
      </c>
      <c r="W371">
        <f>'PIB18'!V$3/ORG!W371*100</f>
        <v>24440.449607828145</v>
      </c>
      <c r="X371">
        <f>'PIB18'!W$3/ORG!X371*100</f>
        <v>130619.18889184279</v>
      </c>
      <c r="Y371">
        <f>'PIB18'!X$3/ORG!Y371*100</f>
        <v>364965.93647844094</v>
      </c>
      <c r="Z371">
        <f>'PIB18'!Y$3/ORG!Z371*100</f>
        <v>132987.02290256848</v>
      </c>
      <c r="AA371">
        <f>'PIB18'!Z$3/ORG!AA371*100</f>
        <v>152217.20106935163</v>
      </c>
      <c r="AB371">
        <f>'PIB18'!AA$3/ORG!AB371*100</f>
        <v>244410.6727857441</v>
      </c>
      <c r="AC371">
        <f>'PIB18'!AB$3/ORG!AC371*100</f>
        <v>171151.28820220105</v>
      </c>
      <c r="AD371">
        <f>'PIB18'!AC$3/ORG!AD371*100</f>
        <v>185550.99088946608</v>
      </c>
      <c r="AE371">
        <f>'PIB18'!AD$3/ORG!AE371*100</f>
        <v>336903.82433204219</v>
      </c>
      <c r="AF371">
        <f>'PIB18'!AE$3/ORG!AF371*100</f>
        <v>148742.05199262896</v>
      </c>
      <c r="AG371">
        <f>'PIB18'!AF$3/ORG!AG371*100</f>
        <v>1036773.5351800264</v>
      </c>
      <c r="AH371">
        <f>'PIB18'!AG$3/ORG!AH371*100</f>
        <v>55406.933833842253</v>
      </c>
      <c r="AI371">
        <f>'PIB18'!AH$3/ORG!AI371*100</f>
        <v>126744.46006220135</v>
      </c>
    </row>
    <row r="372" spans="1:35" x14ac:dyDescent="0.2">
      <c r="A372" s="10">
        <v>45078</v>
      </c>
      <c r="B372" s="7" t="s">
        <v>903</v>
      </c>
      <c r="C372">
        <f>'PIB18'!B$3/ORG!C372*100</f>
        <v>7522688.2199967066</v>
      </c>
      <c r="D372">
        <f>'PIB18'!C$3/ORG!D372*100</f>
        <v>918291.64880301792</v>
      </c>
      <c r="E372">
        <f>'PIB18'!D$3/ORG!E372*100</f>
        <v>624143.60578940064</v>
      </c>
      <c r="F372">
        <f>'PIB18'!E$3/ORG!F372*100</f>
        <v>271227.44993331196</v>
      </c>
      <c r="G372">
        <f>'PIB18'!F$3/ORG!G372*100</f>
        <v>37585.047218662083</v>
      </c>
      <c r="H372">
        <f>'PIB18'!G$3/ORG!H372*100</f>
        <v>628291.25157556415</v>
      </c>
      <c r="I372">
        <f>'PIB18'!H$3/ORG!I372*100</f>
        <v>628291.25157556415</v>
      </c>
      <c r="J372">
        <f>'PIB18'!I$3/ORG!J372*100</f>
        <v>1551303.9930869129</v>
      </c>
      <c r="K372">
        <f>'PIB18'!J$3/ORG!K372*100</f>
        <v>1236442.0382855372</v>
      </c>
      <c r="L372">
        <f>'PIB18'!K$3/ORG!L372*100</f>
        <v>180692.73857392432</v>
      </c>
      <c r="M372">
        <f>'PIB18'!L$3/ORG!M372*100</f>
        <v>161416.81125554183</v>
      </c>
      <c r="N372">
        <f>'PIB18'!M$3/ORG!N372*100</f>
        <v>4502887.9013334205</v>
      </c>
      <c r="O372">
        <f>'PIB18'!N$3/ORG!O372*100</f>
        <v>854669.76924184163</v>
      </c>
      <c r="P372">
        <f>'PIB18'!O$3/ORG!P372*100</f>
        <v>226810.80003261141</v>
      </c>
      <c r="Q372">
        <f>'PIB18'!P$3/ORG!Q372*100</f>
        <v>36449.352677229828</v>
      </c>
      <c r="R372">
        <f>'PIB18'!Q$3/ORG!R372*100</f>
        <v>15977.496180313923</v>
      </c>
      <c r="S372">
        <f>'PIB18'!R$3/ORG!S372*100</f>
        <v>83670.302192422241</v>
      </c>
      <c r="T372">
        <f>'PIB18'!S$3/ORG!T372*100</f>
        <v>31798.587663305123</v>
      </c>
      <c r="U372">
        <f>'PIB18'!T$3/ORG!U372*100</f>
        <v>36583.185564765598</v>
      </c>
      <c r="V372">
        <f>'PIB18'!U$3/ORG!V372*100</f>
        <v>100404.89343591606</v>
      </c>
      <c r="W372">
        <f>'PIB18'!V$3/ORG!W372*100</f>
        <v>24105.703767580722</v>
      </c>
      <c r="X372">
        <f>'PIB18'!W$3/ORG!X372*100</f>
        <v>141134.39034597244</v>
      </c>
      <c r="Y372">
        <f>'PIB18'!X$3/ORG!Y372*100</f>
        <v>375645.19828781963</v>
      </c>
      <c r="Z372">
        <f>'PIB18'!Y$3/ORG!Z372*100</f>
        <v>133871.34516298573</v>
      </c>
      <c r="AA372">
        <f>'PIB18'!Z$3/ORG!AA372*100</f>
        <v>153680.25801699536</v>
      </c>
      <c r="AB372">
        <f>'PIB18'!AA$3/ORG!AB372*100</f>
        <v>252764.76370811742</v>
      </c>
      <c r="AC372">
        <f>'PIB18'!AB$3/ORG!AC372*100</f>
        <v>170523.48704610951</v>
      </c>
      <c r="AD372">
        <f>'PIB18'!AC$3/ORG!AD372*100</f>
        <v>188268.63133567004</v>
      </c>
      <c r="AE372">
        <f>'PIB18'!AD$3/ORG!AE372*100</f>
        <v>329087.23251894244</v>
      </c>
      <c r="AF372">
        <f>'PIB18'!AE$3/ORG!AF372*100</f>
        <v>150224.05061940724</v>
      </c>
      <c r="AG372">
        <f>'PIB18'!AF$3/ORG!AG372*100</f>
        <v>1037724.8768182375</v>
      </c>
      <c r="AH372">
        <f>'PIB18'!AG$3/ORG!AH372*100</f>
        <v>59129.893162017346</v>
      </c>
      <c r="AI372">
        <f>'PIB18'!AH$3/ORG!AI372*100</f>
        <v>127231.4259602048</v>
      </c>
    </row>
    <row r="373" spans="1:35" x14ac:dyDescent="0.2">
      <c r="A373" s="10">
        <v>45108</v>
      </c>
      <c r="B373" s="7" t="s">
        <v>904</v>
      </c>
      <c r="C373">
        <f>'PIB18'!B$3/ORG!C373*100</f>
        <v>7540155.5095743928</v>
      </c>
      <c r="D373">
        <f>'PIB18'!C$3/ORG!D373*100</f>
        <v>938532.7351937209</v>
      </c>
      <c r="E373">
        <f>'PIB18'!D$3/ORG!E373*100</f>
        <v>615196.33147476101</v>
      </c>
      <c r="F373">
        <f>'PIB18'!E$3/ORG!F373*100</f>
        <v>270133.21308999119</v>
      </c>
      <c r="G373">
        <f>'PIB18'!F$3/ORG!G373*100</f>
        <v>54280.586290517611</v>
      </c>
      <c r="H373">
        <f>'PIB18'!G$3/ORG!H373*100</f>
        <v>614291.77407296444</v>
      </c>
      <c r="I373">
        <f>'PIB18'!H$3/ORG!I373*100</f>
        <v>614291.77407296444</v>
      </c>
      <c r="J373">
        <f>'PIB18'!I$3/ORG!J373*100</f>
        <v>1451287.361489617</v>
      </c>
      <c r="K373">
        <f>'PIB18'!J$3/ORG!K373*100</f>
        <v>1133449.2076846927</v>
      </c>
      <c r="L373">
        <f>'PIB18'!K$3/ORG!L373*100</f>
        <v>160166.96090344244</v>
      </c>
      <c r="M373">
        <f>'PIB18'!L$3/ORG!M373*100</f>
        <v>179906.80953237528</v>
      </c>
      <c r="N373">
        <f>'PIB18'!M$3/ORG!N373*100</f>
        <v>4589392.2478332482</v>
      </c>
      <c r="O373">
        <f>'PIB18'!N$3/ORG!O373*100</f>
        <v>860896.59439182084</v>
      </c>
      <c r="P373">
        <f>'PIB18'!O$3/ORG!P373*100</f>
        <v>225867.17910680987</v>
      </c>
      <c r="Q373">
        <f>'PIB18'!P$3/ORG!Q373*100</f>
        <v>38333.970071693715</v>
      </c>
      <c r="R373">
        <f>'PIB18'!Q$3/ORG!R373*100</f>
        <v>18691.3160059693</v>
      </c>
      <c r="S373">
        <f>'PIB18'!R$3/ORG!S373*100</f>
        <v>90631.946114814782</v>
      </c>
      <c r="T373">
        <f>'PIB18'!S$3/ORG!T373*100</f>
        <v>31352.000095034644</v>
      </c>
      <c r="U373">
        <f>'PIB18'!T$3/ORG!U373*100</f>
        <v>44331.944162268301</v>
      </c>
      <c r="V373">
        <f>'PIB18'!U$3/ORG!V373*100</f>
        <v>100583.04407217435</v>
      </c>
      <c r="W373">
        <f>'PIB18'!V$3/ORG!W373*100</f>
        <v>24589.874440523046</v>
      </c>
      <c r="X373">
        <f>'PIB18'!W$3/ORG!X373*100</f>
        <v>127457.60914939451</v>
      </c>
      <c r="Y373">
        <f>'PIB18'!X$3/ORG!Y373*100</f>
        <v>365701.02767910087</v>
      </c>
      <c r="Z373">
        <f>'PIB18'!Y$3/ORG!Z373*100</f>
        <v>142302.83922686783</v>
      </c>
      <c r="AA373">
        <f>'PIB18'!Z$3/ORG!AA373*100</f>
        <v>153756.19813230197</v>
      </c>
      <c r="AB373">
        <f>'PIB18'!AA$3/ORG!AB373*100</f>
        <v>253076.92713698011</v>
      </c>
      <c r="AC373">
        <f>'PIB18'!AB$3/ORG!AC373*100</f>
        <v>172121.64297292419</v>
      </c>
      <c r="AD373">
        <f>'PIB18'!AC$3/ORG!AD373*100</f>
        <v>192101.53901342061</v>
      </c>
      <c r="AE373">
        <f>'PIB18'!AD$3/ORG!AE373*100</f>
        <v>338522.73216255096</v>
      </c>
      <c r="AF373">
        <f>'PIB18'!AE$3/ORG!AF373*100</f>
        <v>146351.60951073584</v>
      </c>
      <c r="AG373">
        <f>'PIB18'!AF$3/ORG!AG373*100</f>
        <v>1104442.8204266832</v>
      </c>
      <c r="AH373">
        <f>'PIB18'!AG$3/ORG!AH373*100</f>
        <v>61097.169569110883</v>
      </c>
      <c r="AI373">
        <f>'PIB18'!AH$3/ORG!AI373*100</f>
        <v>127920.47294440742</v>
      </c>
    </row>
    <row r="374" spans="1:35" x14ac:dyDescent="0.2">
      <c r="A374" s="10">
        <v>45139</v>
      </c>
      <c r="B374" s="7" t="s">
        <v>905</v>
      </c>
      <c r="C374">
        <f>'PIB18'!B$3/ORG!C374*100</f>
        <v>7277670.8286524564</v>
      </c>
      <c r="D374">
        <f>'PIB18'!C$3/ORG!D374*100</f>
        <v>932493.17961525323</v>
      </c>
      <c r="E374">
        <f>'PIB18'!D$3/ORG!E374*100</f>
        <v>608185.22180642572</v>
      </c>
      <c r="F374">
        <f>'PIB18'!E$3/ORG!F374*100</f>
        <v>270586.03199690435</v>
      </c>
      <c r="G374">
        <f>'PIB18'!F$3/ORG!G374*100</f>
        <v>54746.716000574415</v>
      </c>
      <c r="H374">
        <f>'PIB18'!G$3/ORG!H374*100</f>
        <v>598555.35674864601</v>
      </c>
      <c r="I374">
        <f>'PIB18'!H$3/ORG!I374*100</f>
        <v>598555.35674864601</v>
      </c>
      <c r="J374">
        <f>'PIB18'!I$3/ORG!J374*100</f>
        <v>1374739.0039456263</v>
      </c>
      <c r="K374">
        <f>'PIB18'!J$3/ORG!K374*100</f>
        <v>1093557.5685577991</v>
      </c>
      <c r="L374">
        <f>'PIB18'!K$3/ORG!L374*100</f>
        <v>143609.67929488592</v>
      </c>
      <c r="M374">
        <f>'PIB18'!L$3/ORG!M374*100</f>
        <v>168541.04735340129</v>
      </c>
      <c r="N374">
        <f>'PIB18'!M$3/ORG!N374*100</f>
        <v>4427294.1615454322</v>
      </c>
      <c r="O374">
        <f>'PIB18'!N$3/ORG!O374*100</f>
        <v>852430.7706676193</v>
      </c>
      <c r="P374">
        <f>'PIB18'!O$3/ORG!P374*100</f>
        <v>219724.34905968985</v>
      </c>
      <c r="Q374">
        <f>'PIB18'!P$3/ORG!Q374*100</f>
        <v>35910.015901756138</v>
      </c>
      <c r="R374">
        <f>'PIB18'!Q$3/ORG!R374*100</f>
        <v>17021.275838691385</v>
      </c>
      <c r="S374">
        <f>'PIB18'!R$3/ORG!S374*100</f>
        <v>80646.046064025315</v>
      </c>
      <c r="T374">
        <f>'PIB18'!S$3/ORG!T374*100</f>
        <v>30436.239333038036</v>
      </c>
      <c r="U374">
        <f>'PIB18'!T$3/ORG!U374*100</f>
        <v>37753.820138533454</v>
      </c>
      <c r="V374">
        <f>'PIB18'!U$3/ORG!V374*100</f>
        <v>97503.826539302696</v>
      </c>
      <c r="W374">
        <f>'PIB18'!V$3/ORG!W374*100</f>
        <v>23028.648988728102</v>
      </c>
      <c r="X374">
        <f>'PIB18'!W$3/ORG!X374*100</f>
        <v>128810.00739972851</v>
      </c>
      <c r="Y374">
        <f>'PIB18'!X$3/ORG!Y374*100</f>
        <v>356370.16991904518</v>
      </c>
      <c r="Z374">
        <f>'PIB18'!Y$3/ORG!Z374*100</f>
        <v>137468.95848061488</v>
      </c>
      <c r="AA374">
        <f>'PIB18'!Z$3/ORG!AA374*100</f>
        <v>156556.85992642565</v>
      </c>
      <c r="AB374">
        <f>'PIB18'!AA$3/ORG!AB374*100</f>
        <v>240615.07188403074</v>
      </c>
      <c r="AC374">
        <f>'PIB18'!AB$3/ORG!AC374*100</f>
        <v>159995.83934537694</v>
      </c>
      <c r="AD374">
        <f>'PIB18'!AC$3/ORG!AD374*100</f>
        <v>190633.83878889898</v>
      </c>
      <c r="AE374">
        <f>'PIB18'!AD$3/ORG!AE374*100</f>
        <v>317814.79994390527</v>
      </c>
      <c r="AF374">
        <f>'PIB18'!AE$3/ORG!AF374*100</f>
        <v>149275.30900516614</v>
      </c>
      <c r="AG374">
        <f>'PIB18'!AF$3/ORG!AG374*100</f>
        <v>1033179.0483675073</v>
      </c>
      <c r="AH374">
        <f>'PIB18'!AG$3/ORG!AH374*100</f>
        <v>61086.036725017766</v>
      </c>
      <c r="AI374">
        <f>'PIB18'!AH$3/ORG!AI374*100</f>
        <v>127778.51453626761</v>
      </c>
    </row>
    <row r="375" spans="1:35" x14ac:dyDescent="0.2">
      <c r="A375" s="10">
        <v>45170</v>
      </c>
      <c r="B375" s="7" t="s">
        <v>906</v>
      </c>
      <c r="C375">
        <f>'PIB18'!B$3/ORG!C375*100</f>
        <v>7521823.2428700915</v>
      </c>
      <c r="D375">
        <f>'PIB18'!C$3/ORG!D375*100</f>
        <v>970656.71463887847</v>
      </c>
      <c r="E375">
        <f>'PIB18'!D$3/ORG!E375*100</f>
        <v>630918.46692456747</v>
      </c>
      <c r="F375">
        <f>'PIB18'!E$3/ORG!F375*100</f>
        <v>277009.34287751949</v>
      </c>
      <c r="G375">
        <f>'PIB18'!F$3/ORG!G375*100</f>
        <v>62891.266091977857</v>
      </c>
      <c r="H375">
        <f>'PIB18'!G$3/ORG!H375*100</f>
        <v>618787.1315866037</v>
      </c>
      <c r="I375">
        <f>'PIB18'!H$3/ORG!I375*100</f>
        <v>618787.1315866037</v>
      </c>
      <c r="J375">
        <f>'PIB18'!I$3/ORG!J375*100</f>
        <v>1412565.2226475615</v>
      </c>
      <c r="K375">
        <f>'PIB18'!J$3/ORG!K375*100</f>
        <v>1133636.6787515555</v>
      </c>
      <c r="L375">
        <f>'PIB18'!K$3/ORG!L375*100</f>
        <v>140489.2422762248</v>
      </c>
      <c r="M375">
        <f>'PIB18'!L$3/ORG!M375*100</f>
        <v>179515.93324392586</v>
      </c>
      <c r="N375">
        <f>'PIB18'!M$3/ORG!N375*100</f>
        <v>4577686.7046557609</v>
      </c>
      <c r="O375">
        <f>'PIB18'!N$3/ORG!O375*100</f>
        <v>876995.28093771008</v>
      </c>
      <c r="P375">
        <f>'PIB18'!O$3/ORG!P375*100</f>
        <v>221263.4657827784</v>
      </c>
      <c r="Q375">
        <f>'PIB18'!P$3/ORG!Q375*100</f>
        <v>36449.541677027584</v>
      </c>
      <c r="R375">
        <f>'PIB18'!Q$3/ORG!R375*100</f>
        <v>15758.060403214082</v>
      </c>
      <c r="S375">
        <f>'PIB18'!R$3/ORG!S375*100</f>
        <v>83152.309821262243</v>
      </c>
      <c r="T375">
        <f>'PIB18'!S$3/ORG!T375*100</f>
        <v>32394.481020817562</v>
      </c>
      <c r="U375">
        <f>'PIB18'!T$3/ORG!U375*100</f>
        <v>46622.859685399126</v>
      </c>
      <c r="V375">
        <f>'PIB18'!U$3/ORG!V375*100</f>
        <v>101283.52176838396</v>
      </c>
      <c r="W375">
        <f>'PIB18'!V$3/ORG!W375*100</f>
        <v>25101.676427587357</v>
      </c>
      <c r="X375">
        <f>'PIB18'!W$3/ORG!X375*100</f>
        <v>146770.73653586771</v>
      </c>
      <c r="Y375">
        <f>'PIB18'!X$3/ORG!Y375*100</f>
        <v>369319.20294063329</v>
      </c>
      <c r="Z375">
        <f>'PIB18'!Y$3/ORG!Z375*100</f>
        <v>144198.82004882558</v>
      </c>
      <c r="AA375">
        <f>'PIB18'!Z$3/ORG!AA375*100</f>
        <v>161752.64252287929</v>
      </c>
      <c r="AB375">
        <f>'PIB18'!AA$3/ORG!AB375*100</f>
        <v>246085.7724126025</v>
      </c>
      <c r="AC375">
        <f>'PIB18'!AB$3/ORG!AC375*100</f>
        <v>162194.60822538275</v>
      </c>
      <c r="AD375">
        <f>'PIB18'!AC$3/ORG!AD375*100</f>
        <v>208870.57390780907</v>
      </c>
      <c r="AE375">
        <f>'PIB18'!AD$3/ORG!AE375*100</f>
        <v>344340.73652234382</v>
      </c>
      <c r="AF375">
        <f>'PIB18'!AE$3/ORG!AF375*100</f>
        <v>151761.7885614796</v>
      </c>
      <c r="AG375">
        <f>'PIB18'!AF$3/ORG!AG375*100</f>
        <v>1037124.8576910926</v>
      </c>
      <c r="AH375">
        <f>'PIB18'!AG$3/ORG!AH375*100</f>
        <v>63826.351874204775</v>
      </c>
      <c r="AI375">
        <f>'PIB18'!AH$3/ORG!AI375*100</f>
        <v>127875.98306679902</v>
      </c>
    </row>
    <row r="376" spans="1:35" x14ac:dyDescent="0.2">
      <c r="A376" s="10">
        <v>45200</v>
      </c>
      <c r="B376" s="7" t="s">
        <v>907</v>
      </c>
      <c r="C376">
        <f>'PIB18'!B$3/ORG!C376*100</f>
        <v>7210304.7629531212</v>
      </c>
      <c r="D376">
        <f>'PIB18'!C$3/ORG!D376*100</f>
        <v>943562.54974148667</v>
      </c>
      <c r="E376">
        <f>'PIB18'!D$3/ORG!E376*100</f>
        <v>615303.28477756679</v>
      </c>
      <c r="F376">
        <f>'PIB18'!E$3/ORG!F376*100</f>
        <v>271826.8520006864</v>
      </c>
      <c r="G376">
        <f>'PIB18'!F$3/ORG!G376*100</f>
        <v>57025.817238137759</v>
      </c>
      <c r="H376">
        <f>'PIB18'!G$3/ORG!H376*100</f>
        <v>628438.04153450497</v>
      </c>
      <c r="I376">
        <f>'PIB18'!H$3/ORG!I376*100</f>
        <v>628438.04153450497</v>
      </c>
      <c r="J376">
        <f>'PIB18'!I$3/ORG!J376*100</f>
        <v>1281677.3103320017</v>
      </c>
      <c r="K376">
        <f>'PIB18'!J$3/ORG!K376*100</f>
        <v>1011942.8300134744</v>
      </c>
      <c r="L376">
        <f>'PIB18'!K$3/ORG!L376*100</f>
        <v>134352.89177639657</v>
      </c>
      <c r="M376">
        <f>'PIB18'!L$3/ORG!M376*100</f>
        <v>162666.02582673516</v>
      </c>
      <c r="N376">
        <f>'PIB18'!M$3/ORG!N376*100</f>
        <v>4433684.3674100218</v>
      </c>
      <c r="O376">
        <f>'PIB18'!N$3/ORG!O376*100</f>
        <v>859106.44759152096</v>
      </c>
      <c r="P376">
        <f>'PIB18'!O$3/ORG!P376*100</f>
        <v>220148.10980780845</v>
      </c>
      <c r="Q376">
        <f>'PIB18'!P$3/ORG!Q376*100</f>
        <v>35657.225618062417</v>
      </c>
      <c r="R376">
        <f>'PIB18'!Q$3/ORG!R376*100</f>
        <v>16675.835927541015</v>
      </c>
      <c r="S376">
        <f>'PIB18'!R$3/ORG!S376*100</f>
        <v>78613.091658523568</v>
      </c>
      <c r="T376">
        <f>'PIB18'!S$3/ORG!T376*100</f>
        <v>31617.824606257527</v>
      </c>
      <c r="U376">
        <f>'PIB18'!T$3/ORG!U376*100</f>
        <v>44569.560583508064</v>
      </c>
      <c r="V376">
        <f>'PIB18'!U$3/ORG!V376*100</f>
        <v>100383.43600003507</v>
      </c>
      <c r="W376">
        <f>'PIB18'!V$3/ORG!W376*100</f>
        <v>23136.800098777319</v>
      </c>
      <c r="X376">
        <f>'PIB18'!W$3/ORG!X376*100</f>
        <v>170830.88648049769</v>
      </c>
      <c r="Y376">
        <f>'PIB18'!X$3/ORG!Y376*100</f>
        <v>347230.44940605876</v>
      </c>
      <c r="Z376">
        <f>'PIB18'!Y$3/ORG!Z376*100</f>
        <v>136935.37819703214</v>
      </c>
      <c r="AA376">
        <f>'PIB18'!Z$3/ORG!AA376*100</f>
        <v>158209.04514230179</v>
      </c>
      <c r="AB376">
        <f>'PIB18'!AA$3/ORG!AB376*100</f>
        <v>253000.38104104638</v>
      </c>
      <c r="AC376">
        <f>'PIB18'!AB$3/ORG!AC376*100</f>
        <v>165015.3706573752</v>
      </c>
      <c r="AD376">
        <f>'PIB18'!AC$3/ORG!AD376*100</f>
        <v>185467.12269635001</v>
      </c>
      <c r="AE376">
        <f>'PIB18'!AD$3/ORG!AE376*100</f>
        <v>326062.48503117933</v>
      </c>
      <c r="AF376">
        <f>'PIB18'!AE$3/ORG!AF376*100</f>
        <v>142254.2336549623</v>
      </c>
      <c r="AG376">
        <f>'PIB18'!AF$3/ORG!AG376*100</f>
        <v>990884.42829511617</v>
      </c>
      <c r="AH376">
        <f>'PIB18'!AG$3/ORG!AH376*100</f>
        <v>54360.418206902352</v>
      </c>
      <c r="AI376">
        <f>'PIB18'!AH$3/ORG!AI376*100</f>
        <v>123632.37398128313</v>
      </c>
    </row>
    <row r="377" spans="1:35" x14ac:dyDescent="0.2">
      <c r="A377" s="10">
        <v>45231</v>
      </c>
      <c r="B377" s="7" t="s">
        <v>908</v>
      </c>
      <c r="C377">
        <f>'PIB18'!B$3/ORG!C377*100</f>
        <v>7434424.345079178</v>
      </c>
      <c r="D377">
        <f>'PIB18'!C$3/ORG!D377*100</f>
        <v>987227.02015377418</v>
      </c>
      <c r="E377">
        <f>'PIB18'!D$3/ORG!E377*100</f>
        <v>636085.03616156243</v>
      </c>
      <c r="F377">
        <f>'PIB18'!E$3/ORG!F377*100</f>
        <v>276131.59102390439</v>
      </c>
      <c r="G377">
        <f>'PIB18'!F$3/ORG!G377*100</f>
        <v>77448.159283610366</v>
      </c>
      <c r="H377">
        <f>'PIB18'!G$3/ORG!H377*100</f>
        <v>674298.68216045201</v>
      </c>
      <c r="I377">
        <f>'PIB18'!H$3/ORG!I377*100</f>
        <v>674298.68216045201</v>
      </c>
      <c r="J377">
        <f>'PIB18'!I$3/ORG!J377*100</f>
        <v>1321197.9651705886</v>
      </c>
      <c r="K377">
        <f>'PIB18'!J$3/ORG!K377*100</f>
        <v>1047995.6442584151</v>
      </c>
      <c r="L377">
        <f>'PIB18'!K$3/ORG!L377*100</f>
        <v>130327.7855523733</v>
      </c>
      <c r="M377">
        <f>'PIB18'!L$3/ORG!M377*100</f>
        <v>182198.70101426649</v>
      </c>
      <c r="N377">
        <f>'PIB18'!M$3/ORG!N377*100</f>
        <v>4549140.6099858833</v>
      </c>
      <c r="O377">
        <f>'PIB18'!N$3/ORG!O377*100</f>
        <v>835008.85085360054</v>
      </c>
      <c r="P377">
        <f>'PIB18'!O$3/ORG!P377*100</f>
        <v>224256.00656888928</v>
      </c>
      <c r="Q377">
        <f>'PIB18'!P$3/ORG!Q377*100</f>
        <v>38493.50013162777</v>
      </c>
      <c r="R377">
        <f>'PIB18'!Q$3/ORG!R377*100</f>
        <v>18007.001515280768</v>
      </c>
      <c r="S377">
        <f>'PIB18'!R$3/ORG!S377*100</f>
        <v>81371.185068013132</v>
      </c>
      <c r="T377">
        <f>'PIB18'!S$3/ORG!T377*100</f>
        <v>34126.652195442512</v>
      </c>
      <c r="U377">
        <f>'PIB18'!T$3/ORG!U377*100</f>
        <v>42717.670410862163</v>
      </c>
      <c r="V377">
        <f>'PIB18'!U$3/ORG!V377*100</f>
        <v>102729.67872596532</v>
      </c>
      <c r="W377">
        <f>'PIB18'!V$3/ORG!W377*100</f>
        <v>25106.619375463179</v>
      </c>
      <c r="X377">
        <f>'PIB18'!W$3/ORG!X377*100</f>
        <v>143118.10849188865</v>
      </c>
      <c r="Y377">
        <f>'PIB18'!X$3/ORG!Y377*100</f>
        <v>364287.86397160264</v>
      </c>
      <c r="Z377">
        <f>'PIB18'!Y$3/ORG!Z377*100</f>
        <v>140816.95260468117</v>
      </c>
      <c r="AA377">
        <f>'PIB18'!Z$3/ORG!AA377*100</f>
        <v>159742.51155374778</v>
      </c>
      <c r="AB377">
        <f>'PIB18'!AA$3/ORG!AB377*100</f>
        <v>245323.47145755865</v>
      </c>
      <c r="AC377">
        <f>'PIB18'!AB$3/ORG!AC377*100</f>
        <v>173945.53915035463</v>
      </c>
      <c r="AD377">
        <f>'PIB18'!AC$3/ORG!AD377*100</f>
        <v>210202.16425767861</v>
      </c>
      <c r="AE377">
        <f>'PIB18'!AD$3/ORG!AE377*100</f>
        <v>330882.1145566919</v>
      </c>
      <c r="AF377">
        <f>'PIB18'!AE$3/ORG!AF377*100</f>
        <v>150516.8649692247</v>
      </c>
      <c r="AG377">
        <f>'PIB18'!AF$3/ORG!AG377*100</f>
        <v>1070521.4717645973</v>
      </c>
      <c r="AH377">
        <f>'PIB18'!AG$3/ORG!AH377*100</f>
        <v>55622.30797865535</v>
      </c>
      <c r="AI377">
        <f>'PIB18'!AH$3/ORG!AI377*100</f>
        <v>127024.52042305181</v>
      </c>
    </row>
    <row r="378" spans="1:35" x14ac:dyDescent="0.2">
      <c r="A378" s="10">
        <v>45261</v>
      </c>
      <c r="B378" s="7" t="s">
        <v>909</v>
      </c>
      <c r="C378">
        <f>'PIB18'!B$3/ORG!C378*100</f>
        <v>7802542.4722334268</v>
      </c>
      <c r="D378">
        <f>'PIB18'!C$3/ORG!D378*100</f>
        <v>930103.39802368649</v>
      </c>
      <c r="E378">
        <f>'PIB18'!D$3/ORG!E378*100</f>
        <v>625135.84866701381</v>
      </c>
      <c r="F378">
        <f>'PIB18'!E$3/ORG!F378*100</f>
        <v>282139.14220179908</v>
      </c>
      <c r="G378">
        <f>'PIB18'!F$3/ORG!G378*100</f>
        <v>38125.253432437363</v>
      </c>
      <c r="H378">
        <f>'PIB18'!G$3/ORG!H378*100</f>
        <v>720185.25340067956</v>
      </c>
      <c r="I378">
        <f>'PIB18'!H$3/ORG!I378*100</f>
        <v>720185.25340067956</v>
      </c>
      <c r="J378">
        <f>'PIB18'!I$3/ORG!J378*100</f>
        <v>1340690.6044393666</v>
      </c>
      <c r="K378">
        <f>'PIB18'!J$3/ORG!K378*100</f>
        <v>1102858.046930721</v>
      </c>
      <c r="L378">
        <f>'PIB18'!K$3/ORG!L378*100</f>
        <v>134442.34286854049</v>
      </c>
      <c r="M378">
        <f>'PIB18'!L$3/ORG!M378*100</f>
        <v>148537.86260796912</v>
      </c>
      <c r="N378">
        <f>'PIB18'!M$3/ORG!N378*100</f>
        <v>4918820.8471030388</v>
      </c>
      <c r="O378">
        <f>'PIB18'!N$3/ORG!O378*100</f>
        <v>816561.50667921349</v>
      </c>
      <c r="P378">
        <f>'PIB18'!O$3/ORG!P378*100</f>
        <v>240314.44952247044</v>
      </c>
      <c r="Q378">
        <f>'PIB18'!P$3/ORG!Q378*100</f>
        <v>50579.367313668889</v>
      </c>
      <c r="R378">
        <f>'PIB18'!Q$3/ORG!R378*100</f>
        <v>19009.552905925149</v>
      </c>
      <c r="S378">
        <f>'PIB18'!R$3/ORG!S378*100</f>
        <v>101492.93890320844</v>
      </c>
      <c r="T378">
        <f>'PIB18'!S$3/ORG!T378*100</f>
        <v>41955.114790224892</v>
      </c>
      <c r="U378">
        <f>'PIB18'!T$3/ORG!U378*100</f>
        <v>53315.607929811435</v>
      </c>
      <c r="V378">
        <f>'PIB18'!U$3/ORG!V378*100</f>
        <v>109049.31473759368</v>
      </c>
      <c r="W378">
        <f>'PIB18'!V$3/ORG!W378*100</f>
        <v>23699.634770256205</v>
      </c>
      <c r="X378">
        <f>'PIB18'!W$3/ORG!X378*100</f>
        <v>125734.84435941459</v>
      </c>
      <c r="Y378">
        <f>'PIB18'!X$3/ORG!Y378*100</f>
        <v>369538.19365141919</v>
      </c>
      <c r="Z378">
        <f>'PIB18'!Y$3/ORG!Z378*100</f>
        <v>163966.11577798976</v>
      </c>
      <c r="AA378">
        <f>'PIB18'!Z$3/ORG!AA378*100</f>
        <v>164001.29332020532</v>
      </c>
      <c r="AB378">
        <f>'PIB18'!AA$3/ORG!AB378*100</f>
        <v>253463.70077707228</v>
      </c>
      <c r="AC378">
        <f>'PIB18'!AB$3/ORG!AC378*100</f>
        <v>191843.24318947791</v>
      </c>
      <c r="AD378">
        <f>'PIB18'!AC$3/ORG!AD378*100</f>
        <v>226904.47779177467</v>
      </c>
      <c r="AE378">
        <f>'PIB18'!AD$3/ORG!AE378*100</f>
        <v>350563.23195322603</v>
      </c>
      <c r="AF378">
        <f>'PIB18'!AE$3/ORG!AF378*100</f>
        <v>164657.55320886377</v>
      </c>
      <c r="AG378">
        <f>'PIB18'!AF$3/ORG!AG378*100</f>
        <v>1347518.2217246525</v>
      </c>
      <c r="AH378">
        <f>'PIB18'!AG$3/ORG!AH378*100</f>
        <v>62096.111550856862</v>
      </c>
      <c r="AI378">
        <f>'PIB18'!AH$3/ORG!AI378*100</f>
        <v>129112.75840930376</v>
      </c>
    </row>
    <row r="379" spans="1:35" x14ac:dyDescent="0.2">
      <c r="A379" s="10">
        <v>45292</v>
      </c>
      <c r="B379" s="7" t="s">
        <v>910</v>
      </c>
      <c r="C379">
        <f>'PIB18'!B$3/ORG!C379*100</f>
        <v>7620368.2207174078</v>
      </c>
      <c r="D379">
        <f>'PIB18'!C$3/ORG!D379*100</f>
        <v>925877.20675225044</v>
      </c>
      <c r="E379">
        <f>'PIB18'!D$3/ORG!E379*100</f>
        <v>626433.89805916243</v>
      </c>
      <c r="F379">
        <f>'PIB18'!E$3/ORG!F379*100</f>
        <v>262539.75756355596</v>
      </c>
      <c r="G379">
        <f>'PIB18'!F$3/ORG!G379*100</f>
        <v>43775.920345655199</v>
      </c>
      <c r="H379">
        <f>'PIB18'!G$3/ORG!H379*100</f>
        <v>768538.70710972836</v>
      </c>
      <c r="I379">
        <f>'PIB18'!H$3/ORG!I379*100</f>
        <v>768538.70710972836</v>
      </c>
      <c r="J379">
        <f>'PIB18'!I$3/ORG!J379*100</f>
        <v>1405883.7323785794</v>
      </c>
      <c r="K379">
        <f>'PIB18'!J$3/ORG!K379*100</f>
        <v>1097926.2666717945</v>
      </c>
      <c r="L379">
        <f>'PIB18'!K$3/ORG!L379*100</f>
        <v>157187.42502342415</v>
      </c>
      <c r="M379">
        <f>'PIB18'!L$3/ORG!M379*100</f>
        <v>170892.67408831575</v>
      </c>
      <c r="N379">
        <f>'PIB18'!M$3/ORG!N379*100</f>
        <v>4657724.5933959261</v>
      </c>
      <c r="O379">
        <f>'PIB18'!N$3/ORG!O379*100</f>
        <v>821126.74690229213</v>
      </c>
      <c r="P379">
        <f>'PIB18'!O$3/ORG!P379*100</f>
        <v>249767.16557499618</v>
      </c>
      <c r="Q379">
        <f>'PIB18'!P$3/ORG!Q379*100</f>
        <v>40694.18121691711</v>
      </c>
      <c r="R379">
        <f>'PIB18'!Q$3/ORG!R379*100</f>
        <v>19977.103294784625</v>
      </c>
      <c r="S379">
        <f>'PIB18'!R$3/ORG!S379*100</f>
        <v>96275.127186031634</v>
      </c>
      <c r="T379">
        <f>'PIB18'!S$3/ORG!T379*100</f>
        <v>39900.841220413698</v>
      </c>
      <c r="U379">
        <f>'PIB18'!T$3/ORG!U379*100</f>
        <v>48342.15246390333</v>
      </c>
      <c r="V379">
        <f>'PIB18'!U$3/ORG!V379*100</f>
        <v>101402.74617442321</v>
      </c>
      <c r="W379">
        <f>'PIB18'!V$3/ORG!W379*100</f>
        <v>27928.31267062352</v>
      </c>
      <c r="X379">
        <f>'PIB18'!W$3/ORG!X379*100</f>
        <v>109020.7874538168</v>
      </c>
      <c r="Y379">
        <f>'PIB18'!X$3/ORG!Y379*100</f>
        <v>349766.81837384234</v>
      </c>
      <c r="Z379">
        <f>'PIB18'!Y$3/ORG!Z379*100</f>
        <v>146929.85460849642</v>
      </c>
      <c r="AA379">
        <f>'PIB18'!Z$3/ORG!AA379*100</f>
        <v>160030.49267539781</v>
      </c>
      <c r="AB379">
        <f>'PIB18'!AA$3/ORG!AB379*100</f>
        <v>235065.71134761258</v>
      </c>
      <c r="AC379">
        <f>'PIB18'!AB$3/ORG!AC379*100</f>
        <v>174515.85072395147</v>
      </c>
      <c r="AD379">
        <f>'PIB18'!AC$3/ORG!AD379*100</f>
        <v>200428.54303386423</v>
      </c>
      <c r="AE379">
        <f>'PIB18'!AD$3/ORG!AE379*100</f>
        <v>369040.76402375824</v>
      </c>
      <c r="AF379">
        <f>'PIB18'!AE$3/ORG!AF379*100</f>
        <v>156789.96482551142</v>
      </c>
      <c r="AG379">
        <f>'PIB18'!AF$3/ORG!AG379*100</f>
        <v>1173329.4868474705</v>
      </c>
      <c r="AH379">
        <f>'PIB18'!AG$3/ORG!AH379*100</f>
        <v>60895.923955954495</v>
      </c>
      <c r="AI379">
        <f>'PIB18'!AH$3/ORG!AI379*100</f>
        <v>127859.10909411291</v>
      </c>
    </row>
    <row r="380" spans="1:35" x14ac:dyDescent="0.2">
      <c r="A380" s="10">
        <v>45323</v>
      </c>
      <c r="B380" s="7" t="s">
        <v>911</v>
      </c>
      <c r="C380">
        <f>'PIB18'!B$3/ORG!C380*100</f>
        <v>7849067.1772218524</v>
      </c>
      <c r="D380">
        <f>'PIB18'!C$3/ORG!D380*100</f>
        <v>982977.30652884115</v>
      </c>
      <c r="E380">
        <f>'PIB18'!D$3/ORG!E380*100</f>
        <v>678315.31534672319</v>
      </c>
      <c r="F380">
        <f>'PIB18'!E$3/ORG!F380*100</f>
        <v>270472.90663922561</v>
      </c>
      <c r="G380">
        <f>'PIB18'!F$3/ORG!G380*100</f>
        <v>44494.808120093454</v>
      </c>
      <c r="H380">
        <f>'PIB18'!G$3/ORG!H380*100</f>
        <v>775714.12753140135</v>
      </c>
      <c r="I380">
        <f>'PIB18'!H$3/ORG!I380*100</f>
        <v>775714.12753140135</v>
      </c>
      <c r="J380">
        <f>'PIB18'!I$3/ORG!J380*100</f>
        <v>1545564.4737083449</v>
      </c>
      <c r="K380">
        <f>'PIB18'!J$3/ORG!K380*100</f>
        <v>1241401.3322463604</v>
      </c>
      <c r="L380">
        <f>'PIB18'!K$3/ORG!L380*100</f>
        <v>156274.67956654169</v>
      </c>
      <c r="M380">
        <f>'PIB18'!L$3/ORG!M380*100</f>
        <v>190052.74288987587</v>
      </c>
      <c r="N380">
        <f>'PIB18'!M$3/ORG!N380*100</f>
        <v>4688312.83943325</v>
      </c>
      <c r="O380">
        <f>'PIB18'!N$3/ORG!O380*100</f>
        <v>834991.39267231675</v>
      </c>
      <c r="P380">
        <f>'PIB18'!O$3/ORG!P380*100</f>
        <v>246466.35148229357</v>
      </c>
      <c r="Q380">
        <f>'PIB18'!P$3/ORG!Q380*100</f>
        <v>40048.290227126345</v>
      </c>
      <c r="R380">
        <f>'PIB18'!Q$3/ORG!R380*100</f>
        <v>20744.725943698984</v>
      </c>
      <c r="S380">
        <f>'PIB18'!R$3/ORG!S380*100</f>
        <v>103191.02382532325</v>
      </c>
      <c r="T380">
        <f>'PIB18'!S$3/ORG!T380*100</f>
        <v>39650.822933818032</v>
      </c>
      <c r="U380">
        <f>'PIB18'!T$3/ORG!U380*100</f>
        <v>44179.178940130558</v>
      </c>
      <c r="V380">
        <f>'PIB18'!U$3/ORG!V380*100</f>
        <v>103602.09379858145</v>
      </c>
      <c r="W380">
        <f>'PIB18'!V$3/ORG!W380*100</f>
        <v>29568.666355432742</v>
      </c>
      <c r="X380">
        <f>'PIB18'!W$3/ORG!X380*100</f>
        <v>122332.40974945108</v>
      </c>
      <c r="Y380">
        <f>'PIB18'!X$3/ORG!Y380*100</f>
        <v>355918.75409732864</v>
      </c>
      <c r="Z380">
        <f>'PIB18'!Y$3/ORG!Z380*100</f>
        <v>149131.5297636074</v>
      </c>
      <c r="AA380">
        <f>'PIB18'!Z$3/ORG!AA380*100</f>
        <v>166221.30742965624</v>
      </c>
      <c r="AB380">
        <f>'PIB18'!AA$3/ORG!AB380*100</f>
        <v>255242.9483646552</v>
      </c>
      <c r="AC380">
        <f>'PIB18'!AB$3/ORG!AC380*100</f>
        <v>183082.13814087276</v>
      </c>
      <c r="AD380">
        <f>'PIB18'!AC$3/ORG!AD380*100</f>
        <v>206991.34854623684</v>
      </c>
      <c r="AE380">
        <f>'PIB18'!AD$3/ORG!AE380*100</f>
        <v>365908.8706514826</v>
      </c>
      <c r="AF380">
        <f>'PIB18'!AE$3/ORG!AF380*100</f>
        <v>160367.21084561991</v>
      </c>
      <c r="AG380">
        <f>'PIB18'!AF$3/ORG!AG380*100</f>
        <v>1107487.8834226488</v>
      </c>
      <c r="AH380">
        <f>'PIB18'!AG$3/ORG!AH380*100</f>
        <v>64865.625965595573</v>
      </c>
      <c r="AI380">
        <f>'PIB18'!AH$3/ORG!AI380*100</f>
        <v>130529.16082037098</v>
      </c>
    </row>
    <row r="381" spans="1:35" x14ac:dyDescent="0.2">
      <c r="A381" s="10">
        <v>45352</v>
      </c>
      <c r="B381" s="7" t="s">
        <v>912</v>
      </c>
      <c r="C381">
        <f>'PIB18'!B$3/ORG!C381*100</f>
        <v>7592732.6906169662</v>
      </c>
      <c r="D381">
        <f>'PIB18'!C$3/ORG!D381*100</f>
        <v>1001868.389047828</v>
      </c>
      <c r="E381">
        <f>'PIB18'!D$3/ORG!E381*100</f>
        <v>638148.81793711695</v>
      </c>
      <c r="F381">
        <f>'PIB18'!E$3/ORG!F381*100</f>
        <v>296917.96594492986</v>
      </c>
      <c r="G381">
        <f>'PIB18'!F$3/ORG!G381*100</f>
        <v>68451.308338253322</v>
      </c>
      <c r="H381">
        <f>'PIB18'!G$3/ORG!H381*100</f>
        <v>723516.65041799436</v>
      </c>
      <c r="I381">
        <f>'PIB18'!H$3/ORG!I381*100</f>
        <v>723516.65041799436</v>
      </c>
      <c r="J381">
        <f>'PIB18'!I$3/ORG!J381*100</f>
        <v>1437385.3370601593</v>
      </c>
      <c r="K381">
        <f>'PIB18'!J$3/ORG!K381*100</f>
        <v>1111215.1118977964</v>
      </c>
      <c r="L381">
        <f>'PIB18'!K$3/ORG!L381*100</f>
        <v>158843.16593432496</v>
      </c>
      <c r="M381">
        <f>'PIB18'!L$3/ORG!M381*100</f>
        <v>188293.86919592007</v>
      </c>
      <c r="N381">
        <f>'PIB18'!M$3/ORG!N381*100</f>
        <v>4552090.0384628689</v>
      </c>
      <c r="O381">
        <f>'PIB18'!N$3/ORG!O381*100</f>
        <v>828066.12630621565</v>
      </c>
      <c r="P381">
        <f>'PIB18'!O$3/ORG!P381*100</f>
        <v>234468.50906278769</v>
      </c>
      <c r="Q381">
        <f>'PIB18'!P$3/ORG!Q381*100</f>
        <v>39350.656201940365</v>
      </c>
      <c r="R381">
        <f>'PIB18'!Q$3/ORG!R381*100</f>
        <v>19850.42844145522</v>
      </c>
      <c r="S381">
        <f>'PIB18'!R$3/ORG!S381*100</f>
        <v>102132.00253656726</v>
      </c>
      <c r="T381">
        <f>'PIB18'!S$3/ORG!T381*100</f>
        <v>41174.281909181671</v>
      </c>
      <c r="U381">
        <f>'PIB18'!T$3/ORG!U381*100</f>
        <v>43085.010835709028</v>
      </c>
      <c r="V381">
        <f>'PIB18'!U$3/ORG!V381*100</f>
        <v>100824.06405199885</v>
      </c>
      <c r="W381">
        <f>'PIB18'!V$3/ORG!W381*100</f>
        <v>28594.574767276044</v>
      </c>
      <c r="X381">
        <f>'PIB18'!W$3/ORG!X381*100</f>
        <v>100375.64067614733</v>
      </c>
      <c r="Y381">
        <f>'PIB18'!X$3/ORG!Y381*100</f>
        <v>334564.41902547173</v>
      </c>
      <c r="Z381">
        <f>'PIB18'!Y$3/ORG!Z381*100</f>
        <v>146036.16275461522</v>
      </c>
      <c r="AA381">
        <f>'PIB18'!Z$3/ORG!AA381*100</f>
        <v>163029.16800742515</v>
      </c>
      <c r="AB381">
        <f>'PIB18'!AA$3/ORG!AB381*100</f>
        <v>251439.27657570667</v>
      </c>
      <c r="AC381">
        <f>'PIB18'!AB$3/ORG!AC381*100</f>
        <v>176772.644328667</v>
      </c>
      <c r="AD381">
        <f>'PIB18'!AC$3/ORG!AD381*100</f>
        <v>192570.77539945277</v>
      </c>
      <c r="AE381">
        <f>'PIB18'!AD$3/ORG!AE381*100</f>
        <v>337889.16381949658</v>
      </c>
      <c r="AF381">
        <f>'PIB18'!AE$3/ORG!AF381*100</f>
        <v>155451.67627270205</v>
      </c>
      <c r="AG381">
        <f>'PIB18'!AF$3/ORG!AG381*100</f>
        <v>1133679.7330549564</v>
      </c>
      <c r="AH381">
        <f>'PIB18'!AG$3/ORG!AH381*100</f>
        <v>64988.854099165641</v>
      </c>
      <c r="AI381">
        <f>'PIB18'!AH$3/ORG!AI381*100</f>
        <v>122922.5122159446</v>
      </c>
    </row>
    <row r="382" spans="1:35" x14ac:dyDescent="0.2">
      <c r="A382" s="10">
        <v>45383</v>
      </c>
      <c r="B382" s="7" t="s">
        <v>913</v>
      </c>
      <c r="C382">
        <f>'PIB18'!B$3/ORG!C382*100</f>
        <v>7417491.8346797349</v>
      </c>
      <c r="D382">
        <f>'PIB18'!C$3/ORG!D382*100</f>
        <v>1019959.472104419</v>
      </c>
      <c r="E382">
        <f>'PIB18'!D$3/ORG!E382*100</f>
        <v>673002.47489193012</v>
      </c>
      <c r="F382">
        <f>'PIB18'!E$3/ORG!F382*100</f>
        <v>291170.04116064968</v>
      </c>
      <c r="G382">
        <f>'PIB18'!F$3/ORG!G382*100</f>
        <v>57362.043034018759</v>
      </c>
      <c r="H382">
        <f>'PIB18'!G$3/ORG!H382*100</f>
        <v>729138.83250226395</v>
      </c>
      <c r="I382">
        <f>'PIB18'!H$3/ORG!I382*100</f>
        <v>729138.83250226395</v>
      </c>
      <c r="J382">
        <f>'PIB18'!I$3/ORG!J382*100</f>
        <v>1336843.0784705216</v>
      </c>
      <c r="K382">
        <f>'PIB18'!J$3/ORG!K382*100</f>
        <v>1017629.2568020464</v>
      </c>
      <c r="L382">
        <f>'PIB18'!K$3/ORG!L382*100</f>
        <v>169555.06052691687</v>
      </c>
      <c r="M382">
        <f>'PIB18'!L$3/ORG!M382*100</f>
        <v>156232.5090753765</v>
      </c>
      <c r="N382">
        <f>'PIB18'!M$3/ORG!N382*100</f>
        <v>4472412.1975194383</v>
      </c>
      <c r="O382">
        <f>'PIB18'!N$3/ORG!O382*100</f>
        <v>821432.56388514838</v>
      </c>
      <c r="P382">
        <f>'PIB18'!O$3/ORG!P382*100</f>
        <v>225822.55380913668</v>
      </c>
      <c r="Q382">
        <f>'PIB18'!P$3/ORG!Q382*100</f>
        <v>39392.64328514097</v>
      </c>
      <c r="R382">
        <f>'PIB18'!Q$3/ORG!R382*100</f>
        <v>17862.425146347992</v>
      </c>
      <c r="S382">
        <f>'PIB18'!R$3/ORG!S382*100</f>
        <v>97116.636903437087</v>
      </c>
      <c r="T382">
        <f>'PIB18'!S$3/ORG!T382*100</f>
        <v>40175.235069620212</v>
      </c>
      <c r="U382">
        <f>'PIB18'!T$3/ORG!U382*100</f>
        <v>43889.710108374144</v>
      </c>
      <c r="V382">
        <f>'PIB18'!U$3/ORG!V382*100</f>
        <v>98377.884809610478</v>
      </c>
      <c r="W382">
        <f>'PIB18'!V$3/ORG!W382*100</f>
        <v>25618.750741270411</v>
      </c>
      <c r="X382">
        <f>'PIB18'!W$3/ORG!X382*100</f>
        <v>119544.57883625897</v>
      </c>
      <c r="Y382">
        <f>'PIB18'!X$3/ORG!Y382*100</f>
        <v>340624.01995878969</v>
      </c>
      <c r="Z382">
        <f>'PIB18'!Y$3/ORG!Z382*100</f>
        <v>138613.97751071004</v>
      </c>
      <c r="AA382">
        <f>'PIB18'!Z$3/ORG!AA382*100</f>
        <v>156369.45446399826</v>
      </c>
      <c r="AB382">
        <f>'PIB18'!AA$3/ORG!AB382*100</f>
        <v>249908.01901984683</v>
      </c>
      <c r="AC382">
        <f>'PIB18'!AB$3/ORG!AC382*100</f>
        <v>171460.68065459531</v>
      </c>
      <c r="AD382">
        <f>'PIB18'!AC$3/ORG!AD382*100</f>
        <v>190580.23410688655</v>
      </c>
      <c r="AE382">
        <f>'PIB18'!AD$3/ORG!AE382*100</f>
        <v>339099.92067674431</v>
      </c>
      <c r="AF382">
        <f>'PIB18'!AE$3/ORG!AF382*100</f>
        <v>148181.63155665027</v>
      </c>
      <c r="AG382">
        <f>'PIB18'!AF$3/ORG!AG382*100</f>
        <v>1057770.0547310461</v>
      </c>
      <c r="AH382">
        <f>'PIB18'!AG$3/ORG!AH382*100</f>
        <v>65754.842123702329</v>
      </c>
      <c r="AI382">
        <f>'PIB18'!AH$3/ORG!AI382*100</f>
        <v>124391.36538846757</v>
      </c>
    </row>
    <row r="383" spans="1:35" x14ac:dyDescent="0.2">
      <c r="A383" s="10">
        <v>45413</v>
      </c>
      <c r="B383" s="7" t="s">
        <v>914</v>
      </c>
      <c r="C383">
        <f>'PIB18'!B$3/ORG!C383*100</f>
        <v>7368332.3606174923</v>
      </c>
      <c r="D383">
        <f>'PIB18'!C$3/ORG!D383*100</f>
        <v>1004827.5364976709</v>
      </c>
      <c r="E383">
        <f>'PIB18'!D$3/ORG!E383*100</f>
        <v>652364.50199536374</v>
      </c>
      <c r="F383">
        <f>'PIB18'!E$3/ORG!F383*100</f>
        <v>287262.58825047954</v>
      </c>
      <c r="G383">
        <f>'PIB18'!F$3/ORG!G383*100</f>
        <v>65402.203799236522</v>
      </c>
      <c r="H383">
        <f>'PIB18'!G$3/ORG!H383*100</f>
        <v>648202.80570514465</v>
      </c>
      <c r="I383">
        <f>'PIB18'!H$3/ORG!I383*100</f>
        <v>648202.80570514465</v>
      </c>
      <c r="J383">
        <f>'PIB18'!I$3/ORG!J383*100</f>
        <v>1286378.2635589556</v>
      </c>
      <c r="K383">
        <f>'PIB18'!J$3/ORG!K383*100</f>
        <v>939826.3774470099</v>
      </c>
      <c r="L383">
        <f>'PIB18'!K$3/ORG!L383*100</f>
        <v>175460.19463784373</v>
      </c>
      <c r="M383">
        <f>'PIB18'!L$3/ORG!M383*100</f>
        <v>173033.26992754851</v>
      </c>
      <c r="N383">
        <f>'PIB18'!M$3/ORG!N383*100</f>
        <v>4521354.1380351903</v>
      </c>
      <c r="O383">
        <f>'PIB18'!N$3/ORG!O383*100</f>
        <v>840612.59044335166</v>
      </c>
      <c r="P383">
        <f>'PIB18'!O$3/ORG!P383*100</f>
        <v>215143.49812987656</v>
      </c>
      <c r="Q383">
        <f>'PIB18'!P$3/ORG!Q383*100</f>
        <v>40717.404746250402</v>
      </c>
      <c r="R383">
        <f>'PIB18'!Q$3/ORG!R383*100</f>
        <v>17224.983767195547</v>
      </c>
      <c r="S383">
        <f>'PIB18'!R$3/ORG!S383*100</f>
        <v>97782.613937710834</v>
      </c>
      <c r="T383">
        <f>'PIB18'!S$3/ORG!T383*100</f>
        <v>37344.417692510186</v>
      </c>
      <c r="U383">
        <f>'PIB18'!T$3/ORG!U383*100</f>
        <v>44392.4344073924</v>
      </c>
      <c r="V383">
        <f>'PIB18'!U$3/ORG!V383*100</f>
        <v>99706.601171337243</v>
      </c>
      <c r="W383">
        <f>'PIB18'!V$3/ORG!W383*100</f>
        <v>25277.981773263229</v>
      </c>
      <c r="X383">
        <f>'PIB18'!W$3/ORG!X383*100</f>
        <v>130072.02565462019</v>
      </c>
      <c r="Y383">
        <f>'PIB18'!X$3/ORG!Y383*100</f>
        <v>335763.71501685074</v>
      </c>
      <c r="Z383">
        <f>'PIB18'!Y$3/ORG!Z383*100</f>
        <v>133922.1398728209</v>
      </c>
      <c r="AA383">
        <f>'PIB18'!Z$3/ORG!AA383*100</f>
        <v>156196.46465291284</v>
      </c>
      <c r="AB383">
        <f>'PIB18'!AA$3/ORG!AB383*100</f>
        <v>254105.58494806616</v>
      </c>
      <c r="AC383">
        <f>'PIB18'!AB$3/ORG!AC383*100</f>
        <v>172497.07784710848</v>
      </c>
      <c r="AD383">
        <f>'PIB18'!AC$3/ORG!AD383*100</f>
        <v>196080.48102573579</v>
      </c>
      <c r="AE383">
        <f>'PIB18'!AD$3/ORG!AE383*100</f>
        <v>346146.03373681993</v>
      </c>
      <c r="AF383">
        <f>'PIB18'!AE$3/ORG!AF383*100</f>
        <v>151620.56249468005</v>
      </c>
      <c r="AG383">
        <f>'PIB18'!AF$3/ORG!AG383*100</f>
        <v>1070181.6751242469</v>
      </c>
      <c r="AH383">
        <f>'PIB18'!AG$3/ORG!AH383*100</f>
        <v>62738.146081422587</v>
      </c>
      <c r="AI383">
        <f>'PIB18'!AH$3/ORG!AI383*100</f>
        <v>124965.31234776409</v>
      </c>
    </row>
    <row r="384" spans="1:35" x14ac:dyDescent="0.2">
      <c r="A384" s="10">
        <v>45444</v>
      </c>
      <c r="B384" s="7" t="s">
        <v>915</v>
      </c>
      <c r="C384">
        <f>'PIB18'!B$3/ORG!C384*100</f>
        <v>7652640.0714934627</v>
      </c>
      <c r="D384">
        <f>'PIB18'!C$3/ORG!D384*100</f>
        <v>1025377.9787644498</v>
      </c>
      <c r="E384">
        <f>'PIB18'!D$3/ORG!E384*100</f>
        <v>667825.40433637309</v>
      </c>
      <c r="F384">
        <f>'PIB18'!E$3/ORG!F384*100</f>
        <v>318407.26064756367</v>
      </c>
      <c r="G384">
        <f>'PIB18'!F$3/ORG!G384*100</f>
        <v>48874.175856898451</v>
      </c>
      <c r="H384">
        <f>'PIB18'!G$3/ORG!H384*100</f>
        <v>634065.6574377194</v>
      </c>
      <c r="I384">
        <f>'PIB18'!H$3/ORG!I384*100</f>
        <v>634065.6574377194</v>
      </c>
      <c r="J384">
        <f>'PIB18'!I$3/ORG!J384*100</f>
        <v>1525645.0387722254</v>
      </c>
      <c r="K384">
        <f>'PIB18'!J$3/ORG!K384*100</f>
        <v>1222627.8386169286</v>
      </c>
      <c r="L384">
        <f>'PIB18'!K$3/ORG!L384*100</f>
        <v>167185.8512024864</v>
      </c>
      <c r="M384">
        <f>'PIB18'!L$3/ORG!M384*100</f>
        <v>167737.97105997399</v>
      </c>
      <c r="N384">
        <f>'PIB18'!M$3/ORG!N384*100</f>
        <v>4548719.5063569574</v>
      </c>
      <c r="O384">
        <f>'PIB18'!N$3/ORG!O384*100</f>
        <v>873802.72141860169</v>
      </c>
      <c r="P384">
        <f>'PIB18'!O$3/ORG!P384*100</f>
        <v>224996.26725087618</v>
      </c>
      <c r="Q384">
        <f>'PIB18'!P$3/ORG!Q384*100</f>
        <v>39997.835519059314</v>
      </c>
      <c r="R384">
        <f>'PIB18'!Q$3/ORG!R384*100</f>
        <v>17800.502121074576</v>
      </c>
      <c r="S384">
        <f>'PIB18'!R$3/ORG!S384*100</f>
        <v>94527.066340017409</v>
      </c>
      <c r="T384">
        <f>'PIB18'!S$3/ORG!T384*100</f>
        <v>37873.647099046153</v>
      </c>
      <c r="U384">
        <f>'PIB18'!T$3/ORG!U384*100</f>
        <v>38922.474535992544</v>
      </c>
      <c r="V384">
        <f>'PIB18'!U$3/ORG!V384*100</f>
        <v>102416.21023771822</v>
      </c>
      <c r="W384">
        <f>'PIB18'!V$3/ORG!W384*100</f>
        <v>25808.397704356532</v>
      </c>
      <c r="X384">
        <f>'PIB18'!W$3/ORG!X384*100</f>
        <v>124353.29006258064</v>
      </c>
      <c r="Y384">
        <f>'PIB18'!X$3/ORG!Y384*100</f>
        <v>348860.56154889858</v>
      </c>
      <c r="Z384">
        <f>'PIB18'!Y$3/ORG!Z384*100</f>
        <v>134439.94283199962</v>
      </c>
      <c r="AA384">
        <f>'PIB18'!Z$3/ORG!AA384*100</f>
        <v>160057.39077122358</v>
      </c>
      <c r="AB384">
        <f>'PIB18'!AA$3/ORG!AB384*100</f>
        <v>283069.58169213223</v>
      </c>
      <c r="AC384">
        <f>'PIB18'!AB$3/ORG!AC384*100</f>
        <v>174625.89698248808</v>
      </c>
      <c r="AD384">
        <f>'PIB18'!AC$3/ORG!AD384*100</f>
        <v>200320.40188589477</v>
      </c>
      <c r="AE384">
        <f>'PIB18'!AD$3/ORG!AE384*100</f>
        <v>343877.98570627894</v>
      </c>
      <c r="AF384">
        <f>'PIB18'!AE$3/ORG!AF384*100</f>
        <v>151954.88487603125</v>
      </c>
      <c r="AG384">
        <f>'PIB18'!AF$3/ORG!AG384*100</f>
        <v>1030944.4472278119</v>
      </c>
      <c r="AH384">
        <f>'PIB18'!AG$3/ORG!AH384*100</f>
        <v>61675.092939666989</v>
      </c>
      <c r="AI384">
        <f>'PIB18'!AH$3/ORG!AI384*100</f>
        <v>120558.13728597591</v>
      </c>
    </row>
    <row r="385" spans="1:35" x14ac:dyDescent="0.2">
      <c r="A385" s="10">
        <v>45474</v>
      </c>
      <c r="B385" s="7" t="s">
        <v>916</v>
      </c>
      <c r="C385">
        <f>'PIB18'!B$3/ORG!C385*100</f>
        <v>7429893.7035186319</v>
      </c>
      <c r="D385">
        <f>'PIB18'!C$3/ORG!D385*100</f>
        <v>1004001.58103732</v>
      </c>
      <c r="E385">
        <f>'PIB18'!D$3/ORG!E385*100</f>
        <v>647831.48770843504</v>
      </c>
      <c r="F385">
        <f>'PIB18'!E$3/ORG!F385*100</f>
        <v>312566.52835787286</v>
      </c>
      <c r="G385">
        <f>'PIB18'!F$3/ORG!G385*100</f>
        <v>51036.879097565594</v>
      </c>
      <c r="H385">
        <f>'PIB18'!G$3/ORG!H385*100</f>
        <v>619852.35444838332</v>
      </c>
      <c r="I385">
        <f>'PIB18'!H$3/ORG!I385*100</f>
        <v>619852.35444838332</v>
      </c>
      <c r="J385">
        <f>'PIB18'!I$3/ORG!J385*100</f>
        <v>1356595.120051288</v>
      </c>
      <c r="K385">
        <f>'PIB18'!J$3/ORG!K385*100</f>
        <v>1029304.528525975</v>
      </c>
      <c r="L385">
        <f>'PIB18'!K$3/ORG!L385*100</f>
        <v>162046.90168816166</v>
      </c>
      <c r="M385">
        <f>'PIB18'!L$3/ORG!M385*100</f>
        <v>175403.33284119659</v>
      </c>
      <c r="N385">
        <f>'PIB18'!M$3/ORG!N385*100</f>
        <v>4518863.2582745869</v>
      </c>
      <c r="O385">
        <f>'PIB18'!N$3/ORG!O385*100</f>
        <v>850909.81116165151</v>
      </c>
      <c r="P385">
        <f>'PIB18'!O$3/ORG!P385*100</f>
        <v>218606.36300051404</v>
      </c>
      <c r="Q385">
        <f>'PIB18'!P$3/ORG!Q385*100</f>
        <v>38294.192445492561</v>
      </c>
      <c r="R385">
        <f>'PIB18'!Q$3/ORG!R385*100</f>
        <v>19146.412136861451</v>
      </c>
      <c r="S385">
        <f>'PIB18'!R$3/ORG!S385*100</f>
        <v>93074.474627329313</v>
      </c>
      <c r="T385">
        <f>'PIB18'!S$3/ORG!T385*100</f>
        <v>36700.201259592082</v>
      </c>
      <c r="U385">
        <f>'PIB18'!T$3/ORG!U385*100</f>
        <v>44860.647535260709</v>
      </c>
      <c r="V385">
        <f>'PIB18'!U$3/ORG!V385*100</f>
        <v>100198.61784236258</v>
      </c>
      <c r="W385">
        <f>'PIB18'!V$3/ORG!W385*100</f>
        <v>24175.59058630162</v>
      </c>
      <c r="X385">
        <f>'PIB18'!W$3/ORG!X385*100</f>
        <v>111414.35266010126</v>
      </c>
      <c r="Y385">
        <f>'PIB18'!X$3/ORG!Y385*100</f>
        <v>324420.90221679694</v>
      </c>
      <c r="Z385">
        <f>'PIB18'!Y$3/ORG!Z385*100</f>
        <v>136938.57318969199</v>
      </c>
      <c r="AA385">
        <f>'PIB18'!Z$3/ORG!AA385*100</f>
        <v>157448.77744393202</v>
      </c>
      <c r="AB385">
        <f>'PIB18'!AA$3/ORG!AB385*100</f>
        <v>269101.76915870031</v>
      </c>
      <c r="AC385">
        <f>'PIB18'!AB$3/ORG!AC385*100</f>
        <v>170594.10289539071</v>
      </c>
      <c r="AD385">
        <f>'PIB18'!AC$3/ORG!AD385*100</f>
        <v>195239.29240456206</v>
      </c>
      <c r="AE385">
        <f>'PIB18'!AD$3/ORG!AE385*100</f>
        <v>352963.3163106938</v>
      </c>
      <c r="AF385">
        <f>'PIB18'!AE$3/ORG!AF385*100</f>
        <v>139239.15046358295</v>
      </c>
      <c r="AG385">
        <f>'PIB18'!AF$3/ORG!AG385*100</f>
        <v>1089356.8209019208</v>
      </c>
      <c r="AH385">
        <f>'PIB18'!AG$3/ORG!AH385*100</f>
        <v>64369.074407585707</v>
      </c>
      <c r="AI385">
        <f>'PIB18'!AH$3/ORG!AI385*100</f>
        <v>125922.84379874049</v>
      </c>
    </row>
    <row r="386" spans="1:35" x14ac:dyDescent="0.2">
      <c r="A386" s="10">
        <v>45505</v>
      </c>
      <c r="B386" s="7" t="s">
        <v>917</v>
      </c>
      <c r="C386">
        <f>'PIB18'!B$3/ORG!C386*100</f>
        <v>7380766.4202560727</v>
      </c>
      <c r="D386">
        <f>'PIB18'!C$3/ORG!D386*100</f>
        <v>990396.29806603794</v>
      </c>
      <c r="E386">
        <f>'PIB18'!D$3/ORG!E386*100</f>
        <v>650178.34061503166</v>
      </c>
      <c r="F386">
        <f>'PIB18'!E$3/ORG!F386*100</f>
        <v>295217.02839529153</v>
      </c>
      <c r="G386">
        <f>'PIB18'!F$3/ORG!G386*100</f>
        <v>50198.185984368538</v>
      </c>
      <c r="H386">
        <f>'PIB18'!G$3/ORG!H386*100</f>
        <v>609160.42396993574</v>
      </c>
      <c r="I386">
        <f>'PIB18'!H$3/ORG!I386*100</f>
        <v>609160.42396993574</v>
      </c>
      <c r="J386">
        <f>'PIB18'!I$3/ORG!J386*100</f>
        <v>1409802.5132154215</v>
      </c>
      <c r="K386">
        <f>'PIB18'!J$3/ORG!K386*100</f>
        <v>1102043.7449372786</v>
      </c>
      <c r="L386">
        <f>'PIB18'!K$3/ORG!L386*100</f>
        <v>154703.30195819476</v>
      </c>
      <c r="M386">
        <f>'PIB18'!L$3/ORG!M386*100</f>
        <v>175465.92795883317</v>
      </c>
      <c r="N386">
        <f>'PIB18'!M$3/ORG!N386*100</f>
        <v>4438950.2979624439</v>
      </c>
      <c r="O386">
        <f>'PIB18'!N$3/ORG!O386*100</f>
        <v>849350.00263129221</v>
      </c>
      <c r="P386">
        <f>'PIB18'!O$3/ORG!P386*100</f>
        <v>216820.29436098851</v>
      </c>
      <c r="Q386">
        <f>'PIB18'!P$3/ORG!Q386*100</f>
        <v>37616.227820950873</v>
      </c>
      <c r="R386">
        <f>'PIB18'!Q$3/ORG!R386*100</f>
        <v>17434.893076281161</v>
      </c>
      <c r="S386">
        <f>'PIB18'!R$3/ORG!S386*100</f>
        <v>88754.548923885479</v>
      </c>
      <c r="T386">
        <f>'PIB18'!S$3/ORG!T386*100</f>
        <v>37613.450639394774</v>
      </c>
      <c r="U386">
        <f>'PIB18'!T$3/ORG!U386*100</f>
        <v>38816.41059639438</v>
      </c>
      <c r="V386">
        <f>'PIB18'!U$3/ORG!V386*100</f>
        <v>98706.125430799817</v>
      </c>
      <c r="W386">
        <f>'PIB18'!V$3/ORG!W386*100</f>
        <v>24732.238348498333</v>
      </c>
      <c r="X386">
        <f>'PIB18'!W$3/ORG!X386*100</f>
        <v>117014.67063286772</v>
      </c>
      <c r="Y386">
        <f>'PIB18'!X$3/ORG!Y386*100</f>
        <v>329494.53470444382</v>
      </c>
      <c r="Z386">
        <f>'PIB18'!Y$3/ORG!Z386*100</f>
        <v>134375.34877746017</v>
      </c>
      <c r="AA386">
        <f>'PIB18'!Z$3/ORG!AA386*100</f>
        <v>152017.97380805382</v>
      </c>
      <c r="AB386">
        <f>'PIB18'!AA$3/ORG!AB386*100</f>
        <v>270760.53972253558</v>
      </c>
      <c r="AC386">
        <f>'PIB18'!AB$3/ORG!AC386*100</f>
        <v>163891.13866815827</v>
      </c>
      <c r="AD386">
        <f>'PIB18'!AC$3/ORG!AD386*100</f>
        <v>199891.19431567268</v>
      </c>
      <c r="AE386">
        <f>'PIB18'!AD$3/ORG!AE386*100</f>
        <v>347036.36861604307</v>
      </c>
      <c r="AF386">
        <f>'PIB18'!AE$3/ORG!AF386*100</f>
        <v>146229.0589455009</v>
      </c>
      <c r="AG386">
        <f>'PIB18'!AF$3/ORG!AG386*100</f>
        <v>1019723.2689404159</v>
      </c>
      <c r="AH386">
        <f>'PIB18'!AG$3/ORG!AH386*100</f>
        <v>63019.239126829299</v>
      </c>
      <c r="AI386">
        <f>'PIB18'!AH$3/ORG!AI386*100</f>
        <v>121214.77756901715</v>
      </c>
    </row>
    <row r="387" spans="1:35" x14ac:dyDescent="0.2">
      <c r="A387" s="10">
        <v>45536</v>
      </c>
      <c r="B387" s="7" t="s">
        <v>918</v>
      </c>
      <c r="C387">
        <f>'PIB18'!B$3/ORG!C387*100</f>
        <v>7594282.0690216003</v>
      </c>
      <c r="D387">
        <f>'PIB18'!C$3/ORG!D387*100</f>
        <v>1054837.7728178774</v>
      </c>
      <c r="E387">
        <f>'PIB18'!D$3/ORG!E387*100</f>
        <v>673992.30384941772</v>
      </c>
      <c r="F387">
        <f>'PIB18'!E$3/ORG!F387*100</f>
        <v>305748.36194879701</v>
      </c>
      <c r="G387">
        <f>'PIB18'!F$3/ORG!G387*100</f>
        <v>76797.699422110425</v>
      </c>
      <c r="H387">
        <f>'PIB18'!G$3/ORG!H387*100</f>
        <v>636490.61385969934</v>
      </c>
      <c r="I387">
        <f>'PIB18'!H$3/ORG!I387*100</f>
        <v>636490.61385969934</v>
      </c>
      <c r="J387">
        <f>'PIB18'!I$3/ORG!J387*100</f>
        <v>1424440.1195081559</v>
      </c>
      <c r="K387">
        <f>'PIB18'!J$3/ORG!K387*100</f>
        <v>1069912.3617169259</v>
      </c>
      <c r="L387">
        <f>'PIB18'!K$3/ORG!L387*100</f>
        <v>170607.91524070108</v>
      </c>
      <c r="M387">
        <f>'PIB18'!L$3/ORG!M387*100</f>
        <v>194973.19756795204</v>
      </c>
      <c r="N387">
        <f>'PIB18'!M$3/ORG!N387*100</f>
        <v>4560350.1335477596</v>
      </c>
      <c r="O387">
        <f>'PIB18'!N$3/ORG!O387*100</f>
        <v>883077.10038322571</v>
      </c>
      <c r="P387">
        <f>'PIB18'!O$3/ORG!P387*100</f>
        <v>224995.54599498029</v>
      </c>
      <c r="Q387">
        <f>'PIB18'!P$3/ORG!Q387*100</f>
        <v>38138.126305146929</v>
      </c>
      <c r="R387">
        <f>'PIB18'!Q$3/ORG!R387*100</f>
        <v>16878.741556499332</v>
      </c>
      <c r="S387">
        <f>'PIB18'!R$3/ORG!S387*100</f>
        <v>89415.526654457717</v>
      </c>
      <c r="T387">
        <f>'PIB18'!S$3/ORG!T387*100</f>
        <v>39307.443663750251</v>
      </c>
      <c r="U387">
        <f>'PIB18'!T$3/ORG!U387*100</f>
        <v>48661.232800063706</v>
      </c>
      <c r="V387">
        <f>'PIB18'!U$3/ORG!V387*100</f>
        <v>104570.13503232357</v>
      </c>
      <c r="W387">
        <f>'PIB18'!V$3/ORG!W387*100</f>
        <v>25064.920931336415</v>
      </c>
      <c r="X387">
        <f>'PIB18'!W$3/ORG!X387*100</f>
        <v>126670.43655471211</v>
      </c>
      <c r="Y387">
        <f>'PIB18'!X$3/ORG!Y387*100</f>
        <v>344328.6238260243</v>
      </c>
      <c r="Z387">
        <f>'PIB18'!Y$3/ORG!Z387*100</f>
        <v>139984.60534656723</v>
      </c>
      <c r="AA387">
        <f>'PIB18'!Z$3/ORG!AA387*100</f>
        <v>164922.70314686839</v>
      </c>
      <c r="AB387">
        <f>'PIB18'!AA$3/ORG!AB387*100</f>
        <v>265695.95764620812</v>
      </c>
      <c r="AC387">
        <f>'PIB18'!AB$3/ORG!AC387*100</f>
        <v>171530.86609424106</v>
      </c>
      <c r="AD387">
        <f>'PIB18'!AC$3/ORG!AD387*100</f>
        <v>213180.59425916031</v>
      </c>
      <c r="AE387">
        <f>'PIB18'!AD$3/ORG!AE387*100</f>
        <v>338171.41170215409</v>
      </c>
      <c r="AF387">
        <f>'PIB18'!AE$3/ORG!AF387*100</f>
        <v>148179.35651252381</v>
      </c>
      <c r="AG387">
        <f>'PIB18'!AF$3/ORG!AG387*100</f>
        <v>1032384.6240297923</v>
      </c>
      <c r="AH387">
        <f>'PIB18'!AG$3/ORG!AH387*100</f>
        <v>64225.889306653335</v>
      </c>
      <c r="AI387">
        <f>'PIB18'!AH$3/ORG!AI387*100</f>
        <v>123016.51573513562</v>
      </c>
    </row>
    <row r="388" spans="1:35" x14ac:dyDescent="0.2">
      <c r="A388" s="10">
        <v>45566</v>
      </c>
      <c r="B388" s="7" t="s">
        <v>919</v>
      </c>
      <c r="C388">
        <f>'PIB18'!B$3/ORG!C388*100</f>
        <v>7365635.6615758352</v>
      </c>
      <c r="D388">
        <f>'PIB18'!C$3/ORG!D388*100</f>
        <v>1045400.9880669593</v>
      </c>
      <c r="E388">
        <f>'PIB18'!D$3/ORG!E388*100</f>
        <v>662955.03510226647</v>
      </c>
      <c r="F388">
        <f>'PIB18'!E$3/ORG!F388*100</f>
        <v>294175.8991080905</v>
      </c>
      <c r="G388">
        <f>'PIB18'!F$3/ORG!G388*100</f>
        <v>98393.390643484745</v>
      </c>
      <c r="H388">
        <f>'PIB18'!G$3/ORG!H388*100</f>
        <v>645227.26881389855</v>
      </c>
      <c r="I388">
        <f>'PIB18'!H$3/ORG!I388*100</f>
        <v>645227.26881389855</v>
      </c>
      <c r="J388">
        <f>'PIB18'!I$3/ORG!J388*100</f>
        <v>1388837.7569290509</v>
      </c>
      <c r="K388">
        <f>'PIB18'!J$3/ORG!K388*100</f>
        <v>1033584.0654865098</v>
      </c>
      <c r="L388">
        <f>'PIB18'!K$3/ORG!L388*100</f>
        <v>177333.39842976641</v>
      </c>
      <c r="M388">
        <f>'PIB18'!L$3/ORG!M388*100</f>
        <v>182755.16113111898</v>
      </c>
      <c r="N388">
        <f>'PIB18'!M$3/ORG!N388*100</f>
        <v>4389237.8698427947</v>
      </c>
      <c r="O388">
        <f>'PIB18'!N$3/ORG!O388*100</f>
        <v>855177.60360623093</v>
      </c>
      <c r="P388">
        <f>'PIB18'!O$3/ORG!P388*100</f>
        <v>216816.14765504829</v>
      </c>
      <c r="Q388">
        <f>'PIB18'!P$3/ORG!Q388*100</f>
        <v>37543.390651313413</v>
      </c>
      <c r="R388">
        <f>'PIB18'!Q$3/ORG!R388*100</f>
        <v>17658.727281459214</v>
      </c>
      <c r="S388">
        <f>'PIB18'!R$3/ORG!S388*100</f>
        <v>86782.772932444219</v>
      </c>
      <c r="T388">
        <f>'PIB18'!S$3/ORG!T388*100</f>
        <v>36628.208226404728</v>
      </c>
      <c r="U388">
        <f>'PIB18'!T$3/ORG!U388*100</f>
        <v>44898.453484518017</v>
      </c>
      <c r="V388">
        <f>'PIB18'!U$3/ORG!V388*100</f>
        <v>98883.249614893124</v>
      </c>
      <c r="W388">
        <f>'PIB18'!V$3/ORG!W388*100</f>
        <v>23911.414159332093</v>
      </c>
      <c r="X388">
        <f>'PIB18'!W$3/ORG!X388*100</f>
        <v>138144.05193749035</v>
      </c>
      <c r="Y388">
        <f>'PIB18'!X$3/ORG!Y388*100</f>
        <v>328263.01894193917</v>
      </c>
      <c r="Z388">
        <f>'PIB18'!Y$3/ORG!Z388*100</f>
        <v>134606.79459843796</v>
      </c>
      <c r="AA388">
        <f>'PIB18'!Z$3/ORG!AA388*100</f>
        <v>157241.61226206325</v>
      </c>
      <c r="AB388">
        <f>'PIB18'!AA$3/ORG!AB388*100</f>
        <v>246903.05109344717</v>
      </c>
      <c r="AC388">
        <f>'PIB18'!AB$3/ORG!AC388*100</f>
        <v>172676.36932609993</v>
      </c>
      <c r="AD388">
        <f>'PIB18'!AC$3/ORG!AD388*100</f>
        <v>201832.72718627041</v>
      </c>
      <c r="AE388">
        <f>'PIB18'!AD$3/ORG!AE388*100</f>
        <v>327032.07726859895</v>
      </c>
      <c r="AF388">
        <f>'PIB18'!AE$3/ORG!AF388*100</f>
        <v>137293.40846599045</v>
      </c>
      <c r="AG388">
        <f>'PIB18'!AF$3/ORG!AG388*100</f>
        <v>1009657.0314178265</v>
      </c>
      <c r="AH388">
        <f>'PIB18'!AG$3/ORG!AH388*100</f>
        <v>58381.631877071515</v>
      </c>
      <c r="AI388">
        <f>'PIB18'!AH$3/ORG!AI388*100</f>
        <v>96973.901609414592</v>
      </c>
    </row>
    <row r="389" spans="1:35" x14ac:dyDescent="0.2">
      <c r="A389" s="10">
        <v>45597</v>
      </c>
      <c r="B389" s="7" t="s">
        <v>920</v>
      </c>
      <c r="C389">
        <f>'PIB18'!B$3/ORG!C389*100</f>
        <v>7572491.9730562195</v>
      </c>
      <c r="D389">
        <f>'PIB18'!C$3/ORG!D389*100</f>
        <v>1067822.6254354999</v>
      </c>
      <c r="E389">
        <f>'PIB18'!D$3/ORG!E389*100</f>
        <v>700887.05072368891</v>
      </c>
      <c r="F389">
        <f>'PIB18'!E$3/ORG!F389*100</f>
        <v>307145.55093161023</v>
      </c>
      <c r="G389">
        <f>'PIB18'!F$3/ORG!G389*100</f>
        <v>61169.846740165362</v>
      </c>
      <c r="H389">
        <f>'PIB18'!G$3/ORG!H389*100</f>
        <v>682125.02849214047</v>
      </c>
      <c r="I389">
        <f>'PIB18'!H$3/ORG!I389*100</f>
        <v>682125.02849214047</v>
      </c>
      <c r="J389">
        <f>'PIB18'!I$3/ORG!J389*100</f>
        <v>1365542.5502054952</v>
      </c>
      <c r="K389">
        <f>'PIB18'!J$3/ORG!K389*100</f>
        <v>1000532.7993976765</v>
      </c>
      <c r="L389">
        <f>'PIB18'!K$3/ORG!L389*100</f>
        <v>179811.45406769033</v>
      </c>
      <c r="M389">
        <f>'PIB18'!L$3/ORG!M389*100</f>
        <v>189539.05659279737</v>
      </c>
      <c r="N389">
        <f>'PIB18'!M$3/ORG!N389*100</f>
        <v>4568711.9441118939</v>
      </c>
      <c r="O389">
        <f>'PIB18'!N$3/ORG!O389*100</f>
        <v>834106.65975941834</v>
      </c>
      <c r="P389">
        <f>'PIB18'!O$3/ORG!P389*100</f>
        <v>228168.0927455473</v>
      </c>
      <c r="Q389">
        <f>'PIB18'!P$3/ORG!Q389*100</f>
        <v>40377.294471866888</v>
      </c>
      <c r="R389">
        <f>'PIB18'!Q$3/ORG!R389*100</f>
        <v>18717.214671013797</v>
      </c>
      <c r="S389">
        <f>'PIB18'!R$3/ORG!S389*100</f>
        <v>94059.892329191862</v>
      </c>
      <c r="T389">
        <f>'PIB18'!S$3/ORG!T389*100</f>
        <v>38915.096118037778</v>
      </c>
      <c r="U389">
        <f>'PIB18'!T$3/ORG!U389*100</f>
        <v>43450.882432492988</v>
      </c>
      <c r="V389">
        <f>'PIB18'!U$3/ORG!V389*100</f>
        <v>101130.21074925266</v>
      </c>
      <c r="W389">
        <f>'PIB18'!V$3/ORG!W389*100</f>
        <v>24173.971685488083</v>
      </c>
      <c r="X389">
        <f>'PIB18'!W$3/ORG!X389*100</f>
        <v>153511.05915460238</v>
      </c>
      <c r="Y389">
        <f>'PIB18'!X$3/ORG!Y389*100</f>
        <v>346561.53934921353</v>
      </c>
      <c r="Z389">
        <f>'PIB18'!Y$3/ORG!Z389*100</f>
        <v>143652.94274405492</v>
      </c>
      <c r="AA389">
        <f>'PIB18'!Z$3/ORG!AA389*100</f>
        <v>164984.45960541273</v>
      </c>
      <c r="AB389">
        <f>'PIB18'!AA$3/ORG!AB389*100</f>
        <v>259649.91011502862</v>
      </c>
      <c r="AC389">
        <f>'PIB18'!AB$3/ORG!AC389*100</f>
        <v>174781.66163077467</v>
      </c>
      <c r="AD389">
        <f>'PIB18'!AC$3/ORG!AD389*100</f>
        <v>216517.42469522214</v>
      </c>
      <c r="AE389">
        <f>'PIB18'!AD$3/ORG!AE389*100</f>
        <v>348492.61816050712</v>
      </c>
      <c r="AF389">
        <f>'PIB18'!AE$3/ORG!AF389*100</f>
        <v>152231.50621063393</v>
      </c>
      <c r="AG389">
        <f>'PIB18'!AF$3/ORG!AG389*100</f>
        <v>1064327.0481690802</v>
      </c>
      <c r="AH389">
        <f>'PIB18'!AG$3/ORG!AH389*100</f>
        <v>55608.708864433924</v>
      </c>
      <c r="AI389">
        <f>'PIB18'!AH$3/ORG!AI389*100</f>
        <v>99611.200713269282</v>
      </c>
    </row>
    <row r="390" spans="1:35" x14ac:dyDescent="0.2">
      <c r="A390" s="10">
        <v>45627</v>
      </c>
      <c r="B390" s="7" t="s">
        <v>921</v>
      </c>
      <c r="C390">
        <f>'PIB18'!B$3/ORG!C390*100</f>
        <v>8058083.6916330289</v>
      </c>
      <c r="D390">
        <f>'PIB18'!C$3/ORG!D390*100</f>
        <v>1014397.5641721843</v>
      </c>
      <c r="E390">
        <f>'PIB18'!D$3/ORG!E390*100</f>
        <v>699264.07833987416</v>
      </c>
      <c r="F390">
        <f>'PIB18'!E$3/ORG!F390*100</f>
        <v>304111.23693677271</v>
      </c>
      <c r="G390">
        <f>'PIB18'!F$3/ORG!G390*100</f>
        <v>36958.37041916843</v>
      </c>
      <c r="H390">
        <f>'PIB18'!G$3/ORG!H390*100</f>
        <v>738573.48102573247</v>
      </c>
      <c r="I390">
        <f>'PIB18'!H$3/ORG!I390*100</f>
        <v>738573.48102573247</v>
      </c>
      <c r="J390">
        <f>'PIB18'!I$3/ORG!J390*100</f>
        <v>1438038.9540194976</v>
      </c>
      <c r="K390">
        <f>'PIB18'!J$3/ORG!K390*100</f>
        <v>1108756.7888738869</v>
      </c>
      <c r="L390">
        <f>'PIB18'!K$3/ORG!L390*100</f>
        <v>182968.23579790944</v>
      </c>
      <c r="M390">
        <f>'PIB18'!L$3/ORG!M390*100</f>
        <v>156916.9884502007</v>
      </c>
      <c r="N390">
        <f>'PIB18'!M$3/ORG!N390*100</f>
        <v>4968699.9454326779</v>
      </c>
      <c r="O390">
        <f>'PIB18'!N$3/ORG!O390*100</f>
        <v>823316.98229908943</v>
      </c>
      <c r="P390">
        <f>'PIB18'!O$3/ORG!P390*100</f>
        <v>245001.61235409899</v>
      </c>
      <c r="Q390">
        <f>'PIB18'!P$3/ORG!Q390*100</f>
        <v>49398.23780722879</v>
      </c>
      <c r="R390">
        <f>'PIB18'!Q$3/ORG!R390*100</f>
        <v>19514.342057984828</v>
      </c>
      <c r="S390">
        <f>'PIB18'!R$3/ORG!S390*100</f>
        <v>108942.08977622136</v>
      </c>
      <c r="T390">
        <f>'PIB18'!S$3/ORG!T390*100</f>
        <v>46670.875276081912</v>
      </c>
      <c r="U390">
        <f>'PIB18'!T$3/ORG!U390*100</f>
        <v>53670.863923115656</v>
      </c>
      <c r="V390">
        <f>'PIB18'!U$3/ORG!V390*100</f>
        <v>108385.04699061789</v>
      </c>
      <c r="W390">
        <f>'PIB18'!V$3/ORG!W390*100</f>
        <v>22351.100926935975</v>
      </c>
      <c r="X390">
        <f>'PIB18'!W$3/ORG!X390*100</f>
        <v>122859.77168682322</v>
      </c>
      <c r="Y390">
        <f>'PIB18'!X$3/ORG!Y390*100</f>
        <v>353630.30319006636</v>
      </c>
      <c r="Z390">
        <f>'PIB18'!Y$3/ORG!Z390*100</f>
        <v>165211.2931735827</v>
      </c>
      <c r="AA390">
        <f>'PIB18'!Z$3/ORG!AA390*100</f>
        <v>166773.94959888069</v>
      </c>
      <c r="AB390">
        <f>'PIB18'!AA$3/ORG!AB390*100</f>
        <v>264542.01650459802</v>
      </c>
      <c r="AC390">
        <f>'PIB18'!AB$3/ORG!AC390*100</f>
        <v>201750.64752835041</v>
      </c>
      <c r="AD390">
        <f>'PIB18'!AC$3/ORG!AD390*100</f>
        <v>233640.77142953398</v>
      </c>
      <c r="AE390">
        <f>'PIB18'!AD$3/ORG!AE390*100</f>
        <v>385625.98891664931</v>
      </c>
      <c r="AF390">
        <f>'PIB18'!AE$3/ORG!AF390*100</f>
        <v>159843.86209833401</v>
      </c>
      <c r="AG390">
        <f>'PIB18'!AF$3/ORG!AG390*100</f>
        <v>1393155.6007856107</v>
      </c>
      <c r="AH390">
        <f>'PIB18'!AG$3/ORG!AH390*100</f>
        <v>63236.331072592555</v>
      </c>
      <c r="AI390">
        <f>'PIB18'!AH$3/ORG!AI390*100</f>
        <v>96183.761719961796</v>
      </c>
    </row>
    <row r="391" spans="1:35" x14ac:dyDescent="0.2">
      <c r="A391" s="10">
        <v>45658</v>
      </c>
      <c r="B391" s="7" t="s">
        <v>922</v>
      </c>
      <c r="C391">
        <f>'PIB18'!B$3/ORG!C391*100</f>
        <v>7919076.9711861983</v>
      </c>
      <c r="D391">
        <f>'PIB18'!C$3/ORG!D391*100</f>
        <v>1055315.5193766374</v>
      </c>
      <c r="E391">
        <f>'PIB18'!D$3/ORG!E391*100</f>
        <v>701804.77443483169</v>
      </c>
      <c r="F391">
        <f>'PIB18'!E$3/ORG!F391*100</f>
        <v>295253.31965006789</v>
      </c>
      <c r="G391">
        <f>'PIB18'!F$3/ORG!G391*100</f>
        <v>59741.940632321028</v>
      </c>
      <c r="H391">
        <f>'PIB18'!G$3/ORG!H391*100</f>
        <v>753763.24253835029</v>
      </c>
      <c r="I391">
        <f>'PIB18'!H$3/ORG!I391*100</f>
        <v>753763.24253835029</v>
      </c>
      <c r="J391">
        <f>'PIB18'!I$3/ORG!J391*100</f>
        <v>1544732.3555816808</v>
      </c>
      <c r="K391">
        <f>'PIB18'!J$3/ORG!K391*100</f>
        <v>1146374.3906678816</v>
      </c>
      <c r="L391">
        <f>'PIB18'!K$3/ORG!L391*100</f>
        <v>227858.98142503024</v>
      </c>
      <c r="M391">
        <f>'PIB18'!L$3/ORG!M391*100</f>
        <v>173006.65726432778</v>
      </c>
      <c r="N391">
        <f>'PIB18'!M$3/ORG!N391*100</f>
        <v>4700771.3150739241</v>
      </c>
      <c r="O391">
        <f>'PIB18'!N$3/ORG!O391*100</f>
        <v>819680.82395119255</v>
      </c>
      <c r="P391">
        <f>'PIB18'!O$3/ORG!P391*100</f>
        <v>250743.01742084516</v>
      </c>
      <c r="Q391">
        <f>'PIB18'!P$3/ORG!Q391*100</f>
        <v>42489.505807764304</v>
      </c>
      <c r="R391">
        <f>'PIB18'!Q$3/ORG!R391*100</f>
        <v>20392.08778004337</v>
      </c>
      <c r="S391">
        <f>'PIB18'!R$3/ORG!S391*100</f>
        <v>104821.86912514981</v>
      </c>
      <c r="T391">
        <f>'PIB18'!S$3/ORG!T391*100</f>
        <v>43392.627351316296</v>
      </c>
      <c r="U391">
        <f>'PIB18'!T$3/ORG!U391*100</f>
        <v>48552.108439081763</v>
      </c>
      <c r="V391">
        <f>'PIB18'!U$3/ORG!V391*100</f>
        <v>97544.426303821761</v>
      </c>
      <c r="W391">
        <f>'PIB18'!V$3/ORG!W391*100</f>
        <v>26238.766416533912</v>
      </c>
      <c r="X391">
        <f>'PIB18'!W$3/ORG!X391*100</f>
        <v>121643.8376711124</v>
      </c>
      <c r="Y391">
        <f>'PIB18'!X$3/ORG!Y391*100</f>
        <v>344957.60367770697</v>
      </c>
      <c r="Z391">
        <f>'PIB18'!Y$3/ORG!Z391*100</f>
        <v>142394.54214500732</v>
      </c>
      <c r="AA391">
        <f>'PIB18'!Z$3/ORG!AA391*100</f>
        <v>163903.90060867197</v>
      </c>
      <c r="AB391">
        <f>'PIB18'!AA$3/ORG!AB391*100</f>
        <v>245919.15807626446</v>
      </c>
      <c r="AC391">
        <f>'PIB18'!AB$3/ORG!AC391*100</f>
        <v>181317.51002182058</v>
      </c>
      <c r="AD391">
        <f>'PIB18'!AC$3/ORG!AD391*100</f>
        <v>212872.70857176674</v>
      </c>
      <c r="AE391">
        <f>'PIB18'!AD$3/ORG!AE391*100</f>
        <v>369361.0280482166</v>
      </c>
      <c r="AF391">
        <f>'PIB18'!AE$3/ORG!AF391*100</f>
        <v>152160.03373335741</v>
      </c>
      <c r="AG391">
        <f>'PIB18'!AF$3/ORG!AG391*100</f>
        <v>1196177.7805319659</v>
      </c>
      <c r="AH391">
        <f>'PIB18'!AG$3/ORG!AH391*100</f>
        <v>66675.288091449547</v>
      </c>
      <c r="AI391">
        <f>'PIB18'!AH$3/ORG!AI391*100</f>
        <v>107425.63423459211</v>
      </c>
    </row>
    <row r="392" spans="1:35" x14ac:dyDescent="0.2">
      <c r="A392" s="10">
        <v>45689</v>
      </c>
      <c r="B392" s="7" t="s">
        <v>923</v>
      </c>
      <c r="C392">
        <f>'PIB18'!B$3/ORG!C392*100</f>
        <v>7977545.0741346441</v>
      </c>
      <c r="D392">
        <f>'PIB18'!C$3/ORG!D392*100</f>
        <v>1132681.646605354</v>
      </c>
      <c r="E392">
        <f>'PIB18'!D$3/ORG!E392*100</f>
        <v>762080.80599597911</v>
      </c>
      <c r="F392">
        <f>'PIB18'!E$3/ORG!F392*100</f>
        <v>297400.31748544239</v>
      </c>
      <c r="G392">
        <f>'PIB18'!F$3/ORG!G392*100</f>
        <v>74970.4777269404</v>
      </c>
      <c r="H392">
        <f>'PIB18'!G$3/ORG!H392*100</f>
        <v>775289.71529227751</v>
      </c>
      <c r="I392">
        <f>'PIB18'!H$3/ORG!I392*100</f>
        <v>775289.71529227751</v>
      </c>
      <c r="J392">
        <f>'PIB18'!I$3/ORG!J392*100</f>
        <v>1547464.3111787124</v>
      </c>
      <c r="K392">
        <f>'PIB18'!J$3/ORG!K392*100</f>
        <v>1131620.4730235194</v>
      </c>
      <c r="L392">
        <f>'PIB18'!K$3/ORG!L392*100</f>
        <v>223883.83782386844</v>
      </c>
      <c r="M392">
        <f>'PIB18'!L$3/ORG!M392*100</f>
        <v>192009.64866812719</v>
      </c>
      <c r="N392">
        <f>'PIB18'!M$3/ORG!N392*100</f>
        <v>4688939.4110734127</v>
      </c>
      <c r="O392">
        <f>'PIB18'!N$3/ORG!O392*100</f>
        <v>837433.64744138904</v>
      </c>
      <c r="P392">
        <f>'PIB18'!O$3/ORG!P392*100</f>
        <v>254024.5420804898</v>
      </c>
      <c r="Q392">
        <f>'PIB18'!P$3/ORG!Q392*100</f>
        <v>41418.424330133181</v>
      </c>
      <c r="R392">
        <f>'PIB18'!Q$3/ORG!R392*100</f>
        <v>21204.006323771544</v>
      </c>
      <c r="S392">
        <f>'PIB18'!R$3/ORG!S392*100</f>
        <v>106734.58051863736</v>
      </c>
      <c r="T392">
        <f>'PIB18'!S$3/ORG!T392*100</f>
        <v>43203.097508256797</v>
      </c>
      <c r="U392">
        <f>'PIB18'!T$3/ORG!U392*100</f>
        <v>46461.311309182136</v>
      </c>
      <c r="V392">
        <f>'PIB18'!U$3/ORG!V392*100</f>
        <v>101410.96866000337</v>
      </c>
      <c r="W392">
        <f>'PIB18'!V$3/ORG!W392*100</f>
        <v>27041.955517007631</v>
      </c>
      <c r="X392">
        <f>'PIB18'!W$3/ORG!X392*100</f>
        <v>130836.65184938227</v>
      </c>
      <c r="Y392">
        <f>'PIB18'!X$3/ORG!Y392*100</f>
        <v>354917.94959750248</v>
      </c>
      <c r="Z392">
        <f>'PIB18'!Y$3/ORG!Z392*100</f>
        <v>144885.5548479702</v>
      </c>
      <c r="AA392">
        <f>'PIB18'!Z$3/ORG!AA392*100</f>
        <v>173503.90818186713</v>
      </c>
      <c r="AB392">
        <f>'PIB18'!AA$3/ORG!AB392*100</f>
        <v>257499.78848457153</v>
      </c>
      <c r="AC392">
        <f>'PIB18'!AB$3/ORG!AC392*100</f>
        <v>179568.72655586159</v>
      </c>
      <c r="AD392">
        <f>'PIB18'!AC$3/ORG!AD392*100</f>
        <v>207824.93570921925</v>
      </c>
      <c r="AE392">
        <f>'PIB18'!AD$3/ORG!AE392*100</f>
        <v>346976.88595885347</v>
      </c>
      <c r="AF392">
        <f>'PIB18'!AE$3/ORG!AF392*100</f>
        <v>148085.10903051449</v>
      </c>
      <c r="AG392">
        <f>'PIB18'!AF$3/ORG!AG392*100</f>
        <v>1163117.3893303564</v>
      </c>
      <c r="AH392">
        <f>'PIB18'!AG$3/ORG!AH392*100</f>
        <v>67748.049424790835</v>
      </c>
      <c r="AI392">
        <f>'PIB18'!AH$3/ORG!AI392*100</f>
        <v>97243.45941295872</v>
      </c>
    </row>
    <row r="393" spans="1:35" x14ac:dyDescent="0.2">
      <c r="A393" s="10">
        <v>45717</v>
      </c>
      <c r="B393" s="7" t="s">
        <v>924</v>
      </c>
      <c r="C393">
        <f>'PIB18'!B$3/ORG!C393*100</f>
        <v>7435033.9615972042</v>
      </c>
      <c r="D393">
        <f>'PIB18'!C$3/ORG!D393*100</f>
        <v>1111673.3098834294</v>
      </c>
      <c r="E393">
        <f>'PIB18'!D$3/ORG!E393*100</f>
        <v>714122.99830842437</v>
      </c>
      <c r="F393">
        <f>'PIB18'!E$3/ORG!F393*100</f>
        <v>303974.35613834142</v>
      </c>
      <c r="G393">
        <f>'PIB18'!F$3/ORG!G393*100</f>
        <v>103285.26520252986</v>
      </c>
      <c r="H393">
        <f>'PIB18'!G$3/ORG!H393*100</f>
        <v>727336.21157423127</v>
      </c>
      <c r="I393">
        <f>'PIB18'!H$3/ORG!I393*100</f>
        <v>727336.21157423127</v>
      </c>
      <c r="J393">
        <f>'PIB18'!I$3/ORG!J393*100</f>
        <v>1365115.29427624</v>
      </c>
      <c r="K393">
        <f>'PIB18'!J$3/ORG!K393*100</f>
        <v>972091.25466783519</v>
      </c>
      <c r="L393">
        <f>'PIB18'!K$3/ORG!L393*100</f>
        <v>217150.89569714878</v>
      </c>
      <c r="M393">
        <f>'PIB18'!L$3/ORG!M393*100</f>
        <v>178152.25438083612</v>
      </c>
      <c r="N393">
        <f>'PIB18'!M$3/ORG!N393*100</f>
        <v>4401357.2567072595</v>
      </c>
      <c r="O393">
        <f>'PIB18'!N$3/ORG!O393*100</f>
        <v>813937.57800969027</v>
      </c>
      <c r="P393">
        <f>'PIB18'!O$3/ORG!P393*100</f>
        <v>236516.08908408525</v>
      </c>
      <c r="Q393">
        <f>'PIB18'!P$3/ORG!Q393*100</f>
        <v>38837.672243332898</v>
      </c>
      <c r="R393">
        <f>'PIB18'!Q$3/ORG!R393*100</f>
        <v>19350.366628460099</v>
      </c>
      <c r="S393">
        <f>'PIB18'!R$3/ORG!S393*100</f>
        <v>103112.55334841811</v>
      </c>
      <c r="T393">
        <f>'PIB18'!S$3/ORG!T393*100</f>
        <v>42797.790421757847</v>
      </c>
      <c r="U393">
        <f>'PIB18'!T$3/ORG!U393*100</f>
        <v>42035.30789249314</v>
      </c>
      <c r="V393">
        <f>'PIB18'!U$3/ORG!V393*100</f>
        <v>98523.359354733955</v>
      </c>
      <c r="W393">
        <f>'PIB18'!V$3/ORG!W393*100</f>
        <v>26302.91212829822</v>
      </c>
      <c r="X393">
        <f>'PIB18'!W$3/ORG!X393*100</f>
        <v>113264.14502072403</v>
      </c>
      <c r="Y393">
        <f>'PIB18'!X$3/ORG!Y393*100</f>
        <v>323974.50517377717</v>
      </c>
      <c r="Z393">
        <f>'PIB18'!Y$3/ORG!Z393*100</f>
        <v>137523.82588454059</v>
      </c>
      <c r="AA393">
        <f>'PIB18'!Z$3/ORG!AA393*100</f>
        <v>160575.22835406338</v>
      </c>
      <c r="AB393">
        <f>'PIB18'!AA$3/ORG!AB393*100</f>
        <v>251454.48476452543</v>
      </c>
      <c r="AC393">
        <f>'PIB18'!AB$3/ORG!AC393*100</f>
        <v>171722.75225272213</v>
      </c>
      <c r="AD393">
        <f>'PIB18'!AC$3/ORG!AD393*100</f>
        <v>189300.21570112259</v>
      </c>
      <c r="AE393">
        <f>'PIB18'!AD$3/ORG!AE393*100</f>
        <v>332623.22047153232</v>
      </c>
      <c r="AF393">
        <f>'PIB18'!AE$3/ORG!AF393*100</f>
        <v>142985.33352616004</v>
      </c>
      <c r="AG393">
        <f>'PIB18'!AF$3/ORG!AG393*100</f>
        <v>1081828.237657601</v>
      </c>
      <c r="AH393">
        <f>'PIB18'!AG$3/ORG!AH393*100</f>
        <v>63230.074367675319</v>
      </c>
      <c r="AI393">
        <f>'PIB18'!AH$3/ORG!AI393*100</f>
        <v>81829.039812893694</v>
      </c>
    </row>
    <row r="394" spans="1:35" x14ac:dyDescent="0.2">
      <c r="A394" s="10">
        <v>45748</v>
      </c>
      <c r="B394" s="7" t="s">
        <v>925</v>
      </c>
      <c r="C394">
        <f>'PIB18'!B$3/ORG!C394*100</f>
        <v>7728710.6751457769</v>
      </c>
      <c r="D394">
        <f>'PIB18'!C$3/ORG!D394*100</f>
        <v>1111016.7028395084</v>
      </c>
      <c r="E394">
        <f>'PIB18'!D$3/ORG!E394*100</f>
        <v>727267.07554753253</v>
      </c>
      <c r="F394">
        <f>'PIB18'!E$3/ORG!F394*100</f>
        <v>309753.09678673669</v>
      </c>
      <c r="G394">
        <f>'PIB18'!F$3/ORG!G394*100</f>
        <v>74040.250516364831</v>
      </c>
      <c r="H394">
        <f>'PIB18'!G$3/ORG!H394*100</f>
        <v>734182.22650872753</v>
      </c>
      <c r="I394">
        <f>'PIB18'!H$3/ORG!I394*100</f>
        <v>734182.22650872753</v>
      </c>
      <c r="J394">
        <f>'PIB18'!I$3/ORG!J394*100</f>
        <v>1453380.9244506315</v>
      </c>
      <c r="K394">
        <f>'PIB18'!J$3/ORG!K394*100</f>
        <v>1078341.1894459855</v>
      </c>
      <c r="L394">
        <f>'PIB18'!K$3/ORG!L394*100</f>
        <v>219658.882148248</v>
      </c>
      <c r="M394">
        <f>'PIB18'!L$3/ORG!M394*100</f>
        <v>158940.64627271131</v>
      </c>
      <c r="N394">
        <f>'PIB18'!M$3/ORG!N394*100</f>
        <v>4578646.4881645115</v>
      </c>
      <c r="O394">
        <f>'PIB18'!N$3/ORG!O394*100</f>
        <v>827398.22128051659</v>
      </c>
      <c r="P394">
        <f>'PIB18'!O$3/ORG!P394*100</f>
        <v>227183.42779728933</v>
      </c>
      <c r="Q394">
        <f>'PIB18'!P$3/ORG!Q394*100</f>
        <v>43651.592946782032</v>
      </c>
      <c r="R394">
        <f>'PIB18'!Q$3/ORG!R394*100</f>
        <v>18343.429538405333</v>
      </c>
      <c r="S394">
        <f>'PIB18'!R$3/ORG!S394*100</f>
        <v>108115.5831926242</v>
      </c>
      <c r="T394">
        <f>'PIB18'!S$3/ORG!T394*100</f>
        <v>43635.946857126939</v>
      </c>
      <c r="U394">
        <f>'PIB18'!T$3/ORG!U394*100</f>
        <v>48929.384483567301</v>
      </c>
      <c r="V394">
        <f>'PIB18'!U$3/ORG!V394*100</f>
        <v>100863.20090877714</v>
      </c>
      <c r="W394">
        <f>'PIB18'!V$3/ORG!W394*100</f>
        <v>25645.198558161439</v>
      </c>
      <c r="X394">
        <f>'PIB18'!W$3/ORG!X394*100</f>
        <v>114548.08046515213</v>
      </c>
      <c r="Y394">
        <f>'PIB18'!X$3/ORG!Y394*100</f>
        <v>364393.98836995824</v>
      </c>
      <c r="Z394">
        <f>'PIB18'!Y$3/ORG!Z394*100</f>
        <v>142958.97809728209</v>
      </c>
      <c r="AA394">
        <f>'PIB18'!Z$3/ORG!AA394*100</f>
        <v>164601.54907627034</v>
      </c>
      <c r="AB394">
        <f>'PIB18'!AA$3/ORG!AB394*100</f>
        <v>259479.26145011623</v>
      </c>
      <c r="AC394">
        <f>'PIB18'!AB$3/ORG!AC394*100</f>
        <v>182102.7395009888</v>
      </c>
      <c r="AD394">
        <f>'PIB18'!AC$3/ORG!AD394*100</f>
        <v>194046.44604651706</v>
      </c>
      <c r="AE394">
        <f>'PIB18'!AD$3/ORG!AE394*100</f>
        <v>330277.05586400029</v>
      </c>
      <c r="AF394">
        <f>'PIB18'!AE$3/ORG!AF394*100</f>
        <v>148231.98663918828</v>
      </c>
      <c r="AG394">
        <f>'PIB18'!AF$3/ORG!AG394*100</f>
        <v>1159308.7060143284</v>
      </c>
      <c r="AH394">
        <f>'PIB18'!AG$3/ORG!AH394*100</f>
        <v>68387.583391836888</v>
      </c>
      <c r="AI394">
        <f>'PIB18'!AH$3/ORG!AI394*100</f>
        <v>89797.564830380317</v>
      </c>
    </row>
    <row r="395" spans="1:35" x14ac:dyDescent="0.2">
      <c r="A395" s="10">
        <v>45778</v>
      </c>
      <c r="B395" s="7" t="s">
        <v>926</v>
      </c>
      <c r="C395">
        <f>'PIB18'!B$3/ORG!C395*100</f>
        <v>7411244.1687535178</v>
      </c>
      <c r="D395">
        <f>'PIB18'!C$3/ORG!D395*100</f>
        <v>1095082.7674825198</v>
      </c>
      <c r="E395">
        <f>'PIB18'!D$3/ORG!E395*100</f>
        <v>695977.02627522638</v>
      </c>
      <c r="F395">
        <f>'PIB18'!E$3/ORG!F395*100</f>
        <v>306763.94304497441</v>
      </c>
      <c r="G395">
        <f>'PIB18'!F$3/ORG!G395*100</f>
        <v>102579.59694037249</v>
      </c>
      <c r="H395">
        <f>'PIB18'!G$3/ORG!H395*100</f>
        <v>666562.54672183027</v>
      </c>
      <c r="I395">
        <f>'PIB18'!H$3/ORG!I395*100</f>
        <v>666562.54672183027</v>
      </c>
      <c r="J395">
        <f>'PIB18'!I$3/ORG!J395*100</f>
        <v>1282136.7429331406</v>
      </c>
      <c r="K395">
        <f>'PIB18'!J$3/ORG!K395*100</f>
        <v>887555.95876102312</v>
      </c>
      <c r="L395">
        <f>'PIB18'!K$3/ORG!L395*100</f>
        <v>235105.6696593918</v>
      </c>
      <c r="M395">
        <f>'PIB18'!L$3/ORG!M395*100</f>
        <v>172421.38869851574</v>
      </c>
      <c r="N395">
        <f>'PIB18'!M$3/ORG!N395*100</f>
        <v>4495771.6006527673</v>
      </c>
      <c r="O395">
        <f>'PIB18'!N$3/ORG!O395*100</f>
        <v>832853.13627921836</v>
      </c>
      <c r="P395">
        <f>'PIB18'!O$3/ORG!P395*100</f>
        <v>221165.50519084313</v>
      </c>
      <c r="Q395">
        <f>'PIB18'!P$3/ORG!Q395*100</f>
        <v>44070.873451645966</v>
      </c>
      <c r="R395">
        <f>'PIB18'!Q$3/ORG!R395*100</f>
        <v>17399.47947802638</v>
      </c>
      <c r="S395">
        <f>'PIB18'!R$3/ORG!S395*100</f>
        <v>103428.21443566868</v>
      </c>
      <c r="T395">
        <f>'PIB18'!S$3/ORG!T395*100</f>
        <v>41648.147955752611</v>
      </c>
      <c r="U395">
        <f>'PIB18'!T$3/ORG!U395*100</f>
        <v>50193.272585871775</v>
      </c>
      <c r="V395">
        <f>'PIB18'!U$3/ORG!V395*100</f>
        <v>100059.24939264471</v>
      </c>
      <c r="W395">
        <f>'PIB18'!V$3/ORG!W395*100</f>
        <v>24336.689715239558</v>
      </c>
      <c r="X395">
        <f>'PIB18'!W$3/ORG!X395*100</f>
        <v>111551.23302327414</v>
      </c>
      <c r="Y395">
        <f>'PIB18'!X$3/ORG!Y395*100</f>
        <v>347681.25579911395</v>
      </c>
      <c r="Z395">
        <f>'PIB18'!Y$3/ORG!Z395*100</f>
        <v>140168.68666803645</v>
      </c>
      <c r="AA395">
        <f>'PIB18'!Z$3/ORG!AA395*100</f>
        <v>157705.82398818986</v>
      </c>
      <c r="AB395">
        <f>'PIB18'!AA$3/ORG!AB395*100</f>
        <v>267415.88983700296</v>
      </c>
      <c r="AC395">
        <f>'PIB18'!AB$3/ORG!AC395*100</f>
        <v>182187.12565409325</v>
      </c>
      <c r="AD395">
        <f>'PIB18'!AC$3/ORG!AD395*100</f>
        <v>195263.38806700383</v>
      </c>
      <c r="AE395">
        <f>'PIB18'!AD$3/ORG!AE395*100</f>
        <v>331658.57061818417</v>
      </c>
      <c r="AF395">
        <f>'PIB18'!AE$3/ORG!AF395*100</f>
        <v>153046.42754648515</v>
      </c>
      <c r="AG395">
        <f>'PIB18'!AF$3/ORG!AG395*100</f>
        <v>1078607.023115701</v>
      </c>
      <c r="AH395">
        <f>'PIB18'!AG$3/ORG!AH395*100</f>
        <v>66678.528486296578</v>
      </c>
      <c r="AI395">
        <f>'PIB18'!AH$3/ORG!AI395*100</f>
        <v>96595.325660330724</v>
      </c>
    </row>
    <row r="396" spans="1:35" x14ac:dyDescent="0.2">
      <c r="A396" s="10">
        <v>45809</v>
      </c>
      <c r="B396" s="7" t="s">
        <v>927</v>
      </c>
      <c r="C396">
        <f>'PIB18'!B$3/ORG!C396*100</f>
        <v>7675941.9138299655</v>
      </c>
      <c r="D396">
        <f>'PIB18'!C$3/ORG!D396*100</f>
        <v>1121807.0280305687</v>
      </c>
      <c r="E396">
        <f>'PIB18'!D$3/ORG!E396*100</f>
        <v>718982.28019169962</v>
      </c>
      <c r="F396">
        <f>'PIB18'!E$3/ORG!F396*100</f>
        <v>324655.39432229695</v>
      </c>
      <c r="G396">
        <f>'PIB18'!F$3/ORG!G396*100</f>
        <v>79436.517577710212</v>
      </c>
      <c r="H396">
        <f>'PIB18'!G$3/ORG!H396*100</f>
        <v>652637.58691960399</v>
      </c>
      <c r="I396">
        <f>'PIB18'!H$3/ORG!I396*100</f>
        <v>652637.58691960399</v>
      </c>
      <c r="J396">
        <f>'PIB18'!I$3/ORG!J396*100</f>
        <v>1501680.8201884895</v>
      </c>
      <c r="K396">
        <f>'PIB18'!J$3/ORG!K396*100</f>
        <v>1122808.1641638938</v>
      </c>
      <c r="L396">
        <f>'PIB18'!K$3/ORG!L396*100</f>
        <v>220334.53554327125</v>
      </c>
      <c r="M396">
        <f>'PIB18'!L$3/ORG!M396*100</f>
        <v>162803.85843047575</v>
      </c>
      <c r="N396">
        <f>'PIB18'!M$3/ORG!N396*100</f>
        <v>4515415.9144992549</v>
      </c>
      <c r="O396">
        <f>'PIB18'!N$3/ORG!O396*100</f>
        <v>864335.76639449236</v>
      </c>
      <c r="P396">
        <f>'PIB18'!O$3/ORG!P396*100</f>
        <v>226839.82112823991</v>
      </c>
      <c r="Q396">
        <f>'PIB18'!P$3/ORG!Q396*100</f>
        <v>42370.167122692226</v>
      </c>
      <c r="R396">
        <f>'PIB18'!Q$3/ORG!R396*100</f>
        <v>17471.182839640325</v>
      </c>
      <c r="S396">
        <f>'PIB18'!R$3/ORG!S396*100</f>
        <v>105269.34857301263</v>
      </c>
      <c r="T396">
        <f>'PIB18'!S$3/ORG!T396*100</f>
        <v>41418.69290991265</v>
      </c>
      <c r="U396">
        <f>'PIB18'!T$3/ORG!U396*100</f>
        <v>44258.456232936071</v>
      </c>
      <c r="V396">
        <f>'PIB18'!U$3/ORG!V396*100</f>
        <v>104360.36507498511</v>
      </c>
      <c r="W396">
        <f>'PIB18'!V$3/ORG!W396*100</f>
        <v>25928.602896540309</v>
      </c>
      <c r="X396">
        <f>'PIB18'!W$3/ORG!X396*100</f>
        <v>104068.79526364266</v>
      </c>
      <c r="Y396">
        <f>'PIB18'!X$3/ORG!Y396*100</f>
        <v>361820.00848927058</v>
      </c>
      <c r="Z396">
        <f>'PIB18'!Y$3/ORG!Z396*100</f>
        <v>136806.49732761463</v>
      </c>
      <c r="AA396">
        <f>'PIB18'!Z$3/ORG!AA396*100</f>
        <v>160106.17488646644</v>
      </c>
      <c r="AB396">
        <f>'PIB18'!AA$3/ORG!AB396*100</f>
        <v>266195.20166722452</v>
      </c>
      <c r="AC396">
        <f>'PIB18'!AB$3/ORG!AC396*100</f>
        <v>183342.70663359354</v>
      </c>
      <c r="AD396">
        <f>'PIB18'!AC$3/ORG!AD396*100</f>
        <v>202747.4607283831</v>
      </c>
      <c r="AE396">
        <f>'PIB18'!AD$3/ORG!AE396*100</f>
        <v>331938.82211410761</v>
      </c>
      <c r="AF396">
        <f>'PIB18'!AE$3/ORG!AF396*100</f>
        <v>145200.75299515086</v>
      </c>
      <c r="AG396">
        <f>'PIB18'!AF$3/ORG!AG396*100</f>
        <v>1065545.2209723133</v>
      </c>
      <c r="AH396">
        <f>'PIB18'!AG$3/ORG!AH396*100</f>
        <v>64279.025179018878</v>
      </c>
      <c r="AI396">
        <f>'PIB18'!AH$3/ORG!AI396*100</f>
        <v>98412.153788877942</v>
      </c>
    </row>
    <row r="397" spans="1:35" x14ac:dyDescent="0.2">
      <c r="A397" s="10">
        <v>45839</v>
      </c>
      <c r="B397" s="7" t="s">
        <v>928</v>
      </c>
      <c r="C397">
        <f>'PIB18'!B$3/ORG!C397*100</f>
        <v>7616379.9313014299</v>
      </c>
      <c r="D397">
        <f>'PIB18'!C$3/ORG!D397*100</f>
        <v>1064528.1829498918</v>
      </c>
      <c r="E397">
        <f>'PIB18'!D$3/ORG!E397*100</f>
        <v>686098.69599624246</v>
      </c>
      <c r="F397">
        <f>'PIB18'!E$3/ORG!F397*100</f>
        <v>303851.70759613271</v>
      </c>
      <c r="G397">
        <f>'PIB18'!F$3/ORG!G397*100</f>
        <v>75401.587674742477</v>
      </c>
      <c r="H397">
        <f>'PIB18'!G$3/ORG!H397*100</f>
        <v>637087.80175424635</v>
      </c>
      <c r="I397">
        <f>'PIB18'!H$3/ORG!I397*100</f>
        <v>637087.80175424635</v>
      </c>
      <c r="J397">
        <f>'PIB18'!I$3/ORG!J397*100</f>
        <v>1402430.2251564199</v>
      </c>
      <c r="K397">
        <f>'PIB18'!J$3/ORG!K397*100</f>
        <v>1011419.3564965026</v>
      </c>
      <c r="L397">
        <f>'PIB18'!K$3/ORG!L397*100</f>
        <v>211938.27888721536</v>
      </c>
      <c r="M397">
        <f>'PIB18'!L$3/ORG!M397*100</f>
        <v>179524.89412741075</v>
      </c>
      <c r="N397">
        <f>'PIB18'!M$3/ORG!N397*100</f>
        <v>4594092.4530170038</v>
      </c>
      <c r="O397">
        <f>'PIB18'!N$3/ORG!O397*100</f>
        <v>844533.00889955333</v>
      </c>
      <c r="P397">
        <f>'PIB18'!O$3/ORG!P397*100</f>
        <v>222157.59622920529</v>
      </c>
      <c r="Q397">
        <f>'PIB18'!P$3/ORG!Q397*100</f>
        <v>42337.042122728322</v>
      </c>
      <c r="R397">
        <f>'PIB18'!Q$3/ORG!R397*100</f>
        <v>19408.54963780085</v>
      </c>
      <c r="S397">
        <f>'PIB18'!R$3/ORG!S397*100</f>
        <v>103061.01887934141</v>
      </c>
      <c r="T397">
        <f>'PIB18'!S$3/ORG!T397*100</f>
        <v>37758.491092312644</v>
      </c>
      <c r="U397">
        <f>'PIB18'!T$3/ORG!U397*100</f>
        <v>48145.852920061996</v>
      </c>
      <c r="V397">
        <f>'PIB18'!U$3/ORG!V397*100</f>
        <v>101426.70674293071</v>
      </c>
      <c r="W397">
        <f>'PIB18'!V$3/ORG!W397*100</f>
        <v>25408.556391110797</v>
      </c>
      <c r="X397">
        <f>'PIB18'!W$3/ORG!X397*100</f>
        <v>105337.67447909029</v>
      </c>
      <c r="Y397">
        <f>'PIB18'!X$3/ORG!Y397*100</f>
        <v>335812.94132073387</v>
      </c>
      <c r="Z397">
        <f>'PIB18'!Y$3/ORG!Z397*100</f>
        <v>139434.66979559406</v>
      </c>
      <c r="AA397">
        <f>'PIB18'!Z$3/ORG!AA397*100</f>
        <v>155663.34201086019</v>
      </c>
      <c r="AB397">
        <f>'PIB18'!AA$3/ORG!AB397*100</f>
        <v>261774.63281726663</v>
      </c>
      <c r="AC397">
        <f>'PIB18'!AB$3/ORG!AC397*100</f>
        <v>180775.84470407502</v>
      </c>
      <c r="AD397">
        <f>'PIB18'!AC$3/ORG!AD397*100</f>
        <v>193969.52758107806</v>
      </c>
      <c r="AE397">
        <f>'PIB18'!AD$3/ORG!AE397*100</f>
        <v>360831.64758111205</v>
      </c>
      <c r="AF397">
        <f>'PIB18'!AE$3/ORG!AF397*100</f>
        <v>142810.15017043141</v>
      </c>
      <c r="AG397">
        <f>'PIB18'!AF$3/ORG!AG397*100</f>
        <v>1171629.1726653995</v>
      </c>
      <c r="AH397">
        <f>'PIB18'!AG$3/ORG!AH397*100</f>
        <v>63138.384311120572</v>
      </c>
      <c r="AI397">
        <f>'PIB18'!AH$3/ORG!AI397*100</f>
        <v>104303.05737036878</v>
      </c>
    </row>
    <row r="398" spans="1:35" x14ac:dyDescent="0.2">
      <c r="A398" s="10">
        <v>45870</v>
      </c>
      <c r="B398" s="7" t="s">
        <v>929</v>
      </c>
      <c r="C398">
        <f>'PIB18'!B$3/ORG!C398*100</f>
        <v>7633731.9855349585</v>
      </c>
      <c r="D398">
        <f>'PIB18'!C$3/ORG!D398*100</f>
        <v>1053802.4177228825</v>
      </c>
      <c r="E398">
        <f>'PIB18'!D$3/ORG!E398*100</f>
        <v>686564.5474400192</v>
      </c>
      <c r="F398">
        <f>'PIB18'!E$3/ORG!F398*100</f>
        <v>307095.11867908941</v>
      </c>
      <c r="G398">
        <f>'PIB18'!F$3/ORG!G398*100</f>
        <v>61496.456358651565</v>
      </c>
      <c r="H398">
        <f>'PIB18'!G$3/ORG!H398*100</f>
        <v>617736.30502641259</v>
      </c>
      <c r="I398">
        <f>'PIB18'!H$3/ORG!I398*100</f>
        <v>617736.30502641259</v>
      </c>
      <c r="J398">
        <f>'PIB18'!I$3/ORG!J398*100</f>
        <v>1452940.8810668769</v>
      </c>
      <c r="K398">
        <f>'PIB18'!J$3/ORG!K398*100</f>
        <v>1060318.366828365</v>
      </c>
      <c r="L398">
        <f>'PIB18'!K$3/ORG!L398*100</f>
        <v>216932.64098773248</v>
      </c>
      <c r="M398">
        <f>'PIB18'!L$3/ORG!M398*100</f>
        <v>175903.24574956502</v>
      </c>
      <c r="N398">
        <f>'PIB18'!M$3/ORG!N398*100</f>
        <v>4579856.0866874624</v>
      </c>
      <c r="O398">
        <f>'PIB18'!N$3/ORG!O398*100</f>
        <v>841692.79726514721</v>
      </c>
      <c r="P398">
        <f>'PIB18'!O$3/ORG!P398*100</f>
        <v>224250.06948508156</v>
      </c>
      <c r="Q398">
        <f>'PIB18'!P$3/ORG!Q398*100</f>
        <v>42418.38546216899</v>
      </c>
      <c r="R398">
        <f>'PIB18'!Q$3/ORG!R398*100</f>
        <v>17776.608360686198</v>
      </c>
      <c r="S398">
        <f>'PIB18'!R$3/ORG!S398*100</f>
        <v>99769.148504738885</v>
      </c>
      <c r="T398">
        <f>'PIB18'!S$3/ORG!T398*100</f>
        <v>39941.575001605466</v>
      </c>
      <c r="U398">
        <f>'PIB18'!T$3/ORG!U398*100</f>
        <v>43277.957293645275</v>
      </c>
      <c r="V398">
        <f>'PIB18'!U$3/ORG!V398*100</f>
        <v>104515.91127992699</v>
      </c>
      <c r="W398">
        <f>'PIB18'!V$3/ORG!W398*100</f>
        <v>25384.214846038587</v>
      </c>
      <c r="X398">
        <f>'PIB18'!W$3/ORG!X398*100</f>
        <v>108390.33488459632</v>
      </c>
      <c r="Y398">
        <f>'PIB18'!X$3/ORG!Y398*100</f>
        <v>343828.86983178981</v>
      </c>
      <c r="Z398">
        <f>'PIB18'!Y$3/ORG!Z398*100</f>
        <v>137369.98260631718</v>
      </c>
      <c r="AA398">
        <f>'PIB18'!Z$3/ORG!AA398*100</f>
        <v>158554.8618701915</v>
      </c>
      <c r="AB398">
        <f>'PIB18'!AA$3/ORG!AB398*100</f>
        <v>261653.71733279867</v>
      </c>
      <c r="AC398">
        <f>'PIB18'!AB$3/ORG!AC398*100</f>
        <v>177331.49784841022</v>
      </c>
      <c r="AD398">
        <f>'PIB18'!AC$3/ORG!AD398*100</f>
        <v>203638.44227988925</v>
      </c>
      <c r="AE398">
        <f>'PIB18'!AD$3/ORG!AE398*100</f>
        <v>345406.73484599171</v>
      </c>
      <c r="AF398">
        <f>'PIB18'!AE$3/ORG!AF398*100</f>
        <v>154210.07825268366</v>
      </c>
      <c r="AG398">
        <f>'PIB18'!AF$3/ORG!AG398*100</f>
        <v>1148991.0324275403</v>
      </c>
      <c r="AH398">
        <f>'PIB18'!AG$3/ORG!AH398*100</f>
        <v>65680.976088118477</v>
      </c>
      <c r="AI398">
        <f>'PIB18'!AH$3/ORG!AI398*100</f>
        <v>97536.556172741504</v>
      </c>
    </row>
    <row r="399" spans="1:35" x14ac:dyDescent="0.2">
      <c r="A399" s="10">
        <v>45901</v>
      </c>
      <c r="B399" s="7" t="s">
        <v>930</v>
      </c>
      <c r="C399">
        <f>'PIB18'!B$3/ORG!C399*100</f>
        <v>7776597.977564509</v>
      </c>
      <c r="D399">
        <f>'PIB18'!C$3/ORG!D399*100</f>
        <v>1089445.2628477532</v>
      </c>
      <c r="E399">
        <f>'PIB18'!D$3/ORG!E399*100</f>
        <v>701603.78489762871</v>
      </c>
      <c r="F399">
        <f>'PIB18'!E$3/ORG!F399*100</f>
        <v>307825.14697229658</v>
      </c>
      <c r="G399">
        <f>'PIB18'!F$3/ORG!G399*100</f>
        <v>81698.772013042821</v>
      </c>
      <c r="H399">
        <f>'PIB18'!G$3/ORG!H399*100</f>
        <v>637017.54337562073</v>
      </c>
      <c r="I399">
        <f>'PIB18'!H$3/ORG!I399*100</f>
        <v>637017.54337562073</v>
      </c>
      <c r="J399">
        <f>'PIB18'!I$3/ORG!J399*100</f>
        <v>1548176.716893699</v>
      </c>
      <c r="K399">
        <f>'PIB18'!J$3/ORG!K399*100</f>
        <v>1136846.5400904003</v>
      </c>
      <c r="L399">
        <f>'PIB18'!K$3/ORG!L399*100</f>
        <v>233185.83573750788</v>
      </c>
      <c r="M399">
        <f>'PIB18'!L$3/ORG!M399*100</f>
        <v>179363.1472428049</v>
      </c>
      <c r="N399">
        <f>'PIB18'!M$3/ORG!N399*100</f>
        <v>4593935.8225529902</v>
      </c>
      <c r="O399">
        <f>'PIB18'!N$3/ORG!O399*100</f>
        <v>861903.69967030943</v>
      </c>
      <c r="P399">
        <f>'PIB18'!O$3/ORG!P399*100</f>
        <v>228369.52678004905</v>
      </c>
      <c r="Q399">
        <f>'PIB18'!P$3/ORG!Q399*100</f>
        <v>40764.676281768239</v>
      </c>
      <c r="R399">
        <f>'PIB18'!Q$3/ORG!R399*100</f>
        <v>16806.026243076783</v>
      </c>
      <c r="S399">
        <f>'PIB18'!R$3/ORG!S399*100</f>
        <v>96594.818519204215</v>
      </c>
      <c r="T399">
        <f>'PIB18'!S$3/ORG!T399*100</f>
        <v>40736.712035869117</v>
      </c>
      <c r="U399">
        <f>'PIB18'!T$3/ORG!U399*100</f>
        <v>53317.889747964909</v>
      </c>
      <c r="V399">
        <f>'PIB18'!U$3/ORG!V399*100</f>
        <v>106696.92936495331</v>
      </c>
      <c r="W399">
        <f>'PIB18'!V$3/ORG!W399*100</f>
        <v>26112.372521958252</v>
      </c>
      <c r="X399">
        <f>'PIB18'!W$3/ORG!X399*100</f>
        <v>108959.64841737934</v>
      </c>
      <c r="Y399">
        <f>'PIB18'!X$3/ORG!Y399*100</f>
        <v>352916.98186700058</v>
      </c>
      <c r="Z399">
        <f>'PIB18'!Y$3/ORG!Z399*100</f>
        <v>138794.99725903402</v>
      </c>
      <c r="AA399">
        <f>'PIB18'!Z$3/ORG!AA399*100</f>
        <v>165200.46846540761</v>
      </c>
      <c r="AB399">
        <f>'PIB18'!AA$3/ORG!AB399*100</f>
        <v>261094.12974884707</v>
      </c>
      <c r="AC399">
        <f>'PIB18'!AB$3/ORG!AC399*100</f>
        <v>181013.19373321952</v>
      </c>
      <c r="AD399">
        <f>'PIB18'!AC$3/ORG!AD399*100</f>
        <v>203683.53611297402</v>
      </c>
      <c r="AE399">
        <f>'PIB18'!AD$3/ORG!AE399*100</f>
        <v>317593.10012453713</v>
      </c>
      <c r="AF399">
        <f>'PIB18'!AE$3/ORG!AF399*100</f>
        <v>154232.80453247402</v>
      </c>
      <c r="AG399">
        <f>'PIB18'!AF$3/ORG!AG399*100</f>
        <v>1147828.4824797928</v>
      </c>
      <c r="AH399">
        <f>'PIB18'!AG$3/ORG!AH399*100</f>
        <v>68888.63514361612</v>
      </c>
      <c r="AI399">
        <f>'PIB18'!AH$3/ORG!AI399*100</f>
        <v>98541.877087395245</v>
      </c>
    </row>
    <row r="400" spans="1:35" x14ac:dyDescent="0.2">
      <c r="A400" s="10">
        <v>45931</v>
      </c>
      <c r="B400" s="7" t="s">
        <v>931</v>
      </c>
      <c r="C400">
        <f>'PIB18'!B$3/ORG!C400*100</f>
        <v>7386686.927113561</v>
      </c>
      <c r="D400">
        <f>'PIB18'!C$3/ORG!D400*100</f>
        <v>1052527.9422698221</v>
      </c>
      <c r="E400">
        <f>'PIB18'!D$3/ORG!E400*100</f>
        <v>680107.41966822068</v>
      </c>
      <c r="F400">
        <f>'PIB18'!E$3/ORG!F400*100</f>
        <v>295848.84181945748</v>
      </c>
      <c r="G400">
        <f>'PIB18'!F$3/ORG!G400*100</f>
        <v>77841.01341878096</v>
      </c>
      <c r="H400">
        <f>'PIB18'!G$3/ORG!H400*100</f>
        <v>633479.15331034351</v>
      </c>
      <c r="I400">
        <f>'PIB18'!H$3/ORG!I400*100</f>
        <v>633479.15331034351</v>
      </c>
      <c r="J400">
        <f>'PIB18'!I$3/ORG!J400*100</f>
        <v>1353291.4700128881</v>
      </c>
      <c r="K400">
        <f>'PIB18'!J$3/ORG!K400*100</f>
        <v>963063.54294697265</v>
      </c>
      <c r="L400">
        <f>'PIB18'!K$3/ORG!L400*100</f>
        <v>220680.5924754653</v>
      </c>
      <c r="M400">
        <f>'PIB18'!L$3/ORG!M400*100</f>
        <v>172484.03942372842</v>
      </c>
      <c r="N400">
        <f>'PIB18'!M$3/ORG!N400*100</f>
        <v>4441403.6729089897</v>
      </c>
      <c r="O400">
        <f>'PIB18'!N$3/ORG!O400*100</f>
        <v>839444.52609584737</v>
      </c>
      <c r="P400">
        <f>'PIB18'!O$3/ORG!P400*100</f>
        <v>216418.42329021503</v>
      </c>
      <c r="Q400">
        <f>'PIB18'!P$3/ORG!Q400*100</f>
        <v>37643.615625163737</v>
      </c>
      <c r="R400">
        <f>'PIB18'!Q$3/ORG!R400*100</f>
        <v>17988.448419211945</v>
      </c>
      <c r="S400">
        <f>'PIB18'!R$3/ORG!S400*100</f>
        <v>88317.828516252135</v>
      </c>
      <c r="T400">
        <f>'PIB18'!S$3/ORG!T400*100</f>
        <v>38612.291220584921</v>
      </c>
      <c r="U400">
        <f>'PIB18'!T$3/ORG!U400*100</f>
        <v>49052.721811571377</v>
      </c>
      <c r="V400">
        <f>'PIB18'!U$3/ORG!V400*100</f>
        <v>100555.48151411128</v>
      </c>
      <c r="W400">
        <f>'PIB18'!V$3/ORG!W400*100</f>
        <v>24155.408367506945</v>
      </c>
      <c r="X400">
        <f>'PIB18'!W$3/ORG!X400*100</f>
        <v>104395.08696671542</v>
      </c>
      <c r="Y400">
        <f>'PIB18'!X$3/ORG!Y400*100</f>
        <v>341308.50373189402</v>
      </c>
      <c r="Z400">
        <f>'PIB18'!Y$3/ORG!Z400*100</f>
        <v>136349.11920951819</v>
      </c>
      <c r="AA400">
        <f>'PIB18'!Z$3/ORG!AA400*100</f>
        <v>158864.80092586036</v>
      </c>
      <c r="AB400">
        <f>'PIB18'!AA$3/ORG!AB400*100</f>
        <v>262659.25812903885</v>
      </c>
      <c r="AC400">
        <f>'PIB18'!AB$3/ORG!AC400*100</f>
        <v>175313.24179691519</v>
      </c>
      <c r="AD400">
        <f>'PIB18'!AC$3/ORG!AD400*100</f>
        <v>196742.01871684357</v>
      </c>
      <c r="AE400">
        <f>'PIB18'!AD$3/ORG!AE400*100</f>
        <v>316331.47070090141</v>
      </c>
      <c r="AF400">
        <f>'PIB18'!AE$3/ORG!AF400*100</f>
        <v>139381.6304630005</v>
      </c>
      <c r="AG400">
        <f>'PIB18'!AF$3/ORG!AG400*100</f>
        <v>1116383.7187444563</v>
      </c>
      <c r="AH400">
        <f>'PIB18'!AG$3/ORG!AH400*100</f>
        <v>62628.290460992102</v>
      </c>
      <c r="AI400">
        <f>'PIB18'!AH$3/ORG!AI400*100</f>
        <v>90731.823052402644</v>
      </c>
    </row>
    <row r="401" spans="1:35" x14ac:dyDescent="0.2">
      <c r="A401" s="10">
        <v>45962</v>
      </c>
      <c r="B401" s="7" t="s">
        <v>932</v>
      </c>
      <c r="C401">
        <f>'PIB18'!B$3/ORG!C401*100</f>
        <v>7626681.5185137866</v>
      </c>
      <c r="D401">
        <f>'PIB18'!C$3/ORG!D401*100</f>
        <v>1078824.4878982909</v>
      </c>
      <c r="E401">
        <f>'PIB18'!D$3/ORG!E401*100</f>
        <v>702379.15106095432</v>
      </c>
      <c r="F401">
        <f>'PIB18'!E$3/ORG!F401*100</f>
        <v>297813.19336375949</v>
      </c>
      <c r="G401">
        <f>'PIB18'!F$3/ORG!G401*100</f>
        <v>79880.594118536537</v>
      </c>
      <c r="H401">
        <f>'PIB18'!G$3/ORG!H401*100</f>
        <v>673134.75896618643</v>
      </c>
      <c r="I401">
        <f>'PIB18'!H$3/ORG!I401*100</f>
        <v>673134.75896618643</v>
      </c>
      <c r="J401">
        <f>'PIB18'!I$3/ORG!J401*100</f>
        <v>1317930.1770540569</v>
      </c>
      <c r="K401">
        <f>'PIB18'!J$3/ORG!K401*100</f>
        <v>931545.77273520175</v>
      </c>
      <c r="L401">
        <f>'PIB18'!K$3/ORG!L401*100</f>
        <v>196387.51515957073</v>
      </c>
      <c r="M401">
        <f>'PIB18'!L$3/ORG!M401*100</f>
        <v>196265.75398540273</v>
      </c>
      <c r="N401">
        <f>'PIB18'!M$3/ORG!N401*100</f>
        <v>4665575.6609476041</v>
      </c>
      <c r="O401">
        <f>'PIB18'!N$3/ORG!O401*100</f>
        <v>836441.93193430163</v>
      </c>
      <c r="P401">
        <f>'PIB18'!O$3/ORG!P401*100</f>
        <v>225226.71086701244</v>
      </c>
      <c r="Q401">
        <f>'PIB18'!P$3/ORG!Q401*100</f>
        <v>42251.957138170583</v>
      </c>
      <c r="R401">
        <f>'PIB18'!Q$3/ORG!R401*100</f>
        <v>19667.290385797714</v>
      </c>
      <c r="S401">
        <f>'PIB18'!R$3/ORG!S401*100</f>
        <v>97195.123288538176</v>
      </c>
      <c r="T401">
        <f>'PIB18'!S$3/ORG!T401*100</f>
        <v>40338.819898042842</v>
      </c>
      <c r="U401">
        <f>'PIB18'!T$3/ORG!U401*100</f>
        <v>48227.476892955186</v>
      </c>
      <c r="V401">
        <f>'PIB18'!U$3/ORG!V401*100</f>
        <v>106359.00304207802</v>
      </c>
      <c r="W401">
        <f>'PIB18'!V$3/ORG!W401*100</f>
        <v>24503.779283402368</v>
      </c>
      <c r="X401">
        <f>'PIB18'!W$3/ORG!X401*100</f>
        <v>94815.773002897986</v>
      </c>
      <c r="Y401">
        <f>'PIB18'!X$3/ORG!Y401*100</f>
        <v>364572.16436456726</v>
      </c>
      <c r="Z401">
        <f>'PIB18'!Y$3/ORG!Z401*100</f>
        <v>145968.54042318327</v>
      </c>
      <c r="AA401">
        <f>'PIB18'!Z$3/ORG!AA401*100</f>
        <v>163028.78218879263</v>
      </c>
      <c r="AB401">
        <f>'PIB18'!AA$3/ORG!AB401*100</f>
        <v>282136.80849235854</v>
      </c>
      <c r="AC401">
        <f>'PIB18'!AB$3/ORG!AC401*100</f>
        <v>185820.6134503262</v>
      </c>
      <c r="AD401">
        <f>'PIB18'!AC$3/ORG!AD401*100</f>
        <v>237110.02013377333</v>
      </c>
      <c r="AE401">
        <f>'PIB18'!AD$3/ORG!AE401*100</f>
        <v>351552.34525065479</v>
      </c>
      <c r="AF401">
        <f>'PIB18'!AE$3/ORG!AF401*100</f>
        <v>149596.61319590994</v>
      </c>
      <c r="AG401">
        <f>'PIB18'!AF$3/ORG!AG401*100</f>
        <v>1185981.786077888</v>
      </c>
      <c r="AH401">
        <f>'PIB18'!AG$3/ORG!AH401*100</f>
        <v>59227.006459287564</v>
      </c>
      <c r="AI401">
        <f>'PIB18'!AH$3/ORG!AI401*100</f>
        <v>100995.64780380447</v>
      </c>
    </row>
    <row r="402" spans="1:35" x14ac:dyDescent="0.2">
      <c r="A402" s="10">
        <v>45992</v>
      </c>
      <c r="B402" s="7" t="s">
        <v>933</v>
      </c>
      <c r="C402">
        <f>'PIB18'!B$3/ORG!C402*100</f>
        <v>7870511.1766452594</v>
      </c>
      <c r="D402">
        <f>'PIB18'!C$3/ORG!D402*100</f>
        <v>1008806.6571074619</v>
      </c>
      <c r="E402">
        <f>'PIB18'!D$3/ORG!E402*100</f>
        <v>672139.12181926693</v>
      </c>
      <c r="F402">
        <f>'PIB18'!E$3/ORG!F402*100</f>
        <v>303532.09468411643</v>
      </c>
      <c r="G402">
        <f>'PIB18'!F$3/ORG!G402*100</f>
        <v>44685.465643111471</v>
      </c>
      <c r="H402">
        <f>'PIB18'!G$3/ORG!H402*100</f>
        <v>710968.41318471148</v>
      </c>
      <c r="I402">
        <f>'PIB18'!H$3/ORG!I402*100</f>
        <v>710968.41318471148</v>
      </c>
      <c r="J402">
        <f>'PIB18'!I$3/ORG!J402*100</f>
        <v>1348850.6258289025</v>
      </c>
      <c r="K402">
        <f>'PIB18'!J$3/ORG!K402*100</f>
        <v>1012086.1793398277</v>
      </c>
      <c r="L402">
        <f>'PIB18'!K$3/ORG!L402*100</f>
        <v>178957.71603968769</v>
      </c>
      <c r="M402">
        <f>'PIB18'!L$3/ORG!M402*100</f>
        <v>160881.99053921876</v>
      </c>
      <c r="N402">
        <f>'PIB18'!M$3/ORG!N402*100</f>
        <v>4903759.2619994618</v>
      </c>
      <c r="O402">
        <f>'PIB18'!N$3/ORG!O402*100</f>
        <v>818332.45860897249</v>
      </c>
      <c r="P402">
        <f>'PIB18'!O$3/ORG!P402*100</f>
        <v>243100.48520190711</v>
      </c>
      <c r="Q402">
        <f>'PIB18'!P$3/ORG!Q402*100</f>
        <v>51012.649330153246</v>
      </c>
      <c r="R402">
        <f>'PIB18'!Q$3/ORG!R402*100</f>
        <v>19967.315635817245</v>
      </c>
      <c r="S402">
        <f>'PIB18'!R$3/ORG!S402*100</f>
        <v>117387.97993212038</v>
      </c>
      <c r="T402">
        <f>'PIB18'!S$3/ORG!T402*100</f>
        <v>50474.765847469709</v>
      </c>
      <c r="U402">
        <f>'PIB18'!T$3/ORG!U402*100</f>
        <v>55577.441287420996</v>
      </c>
      <c r="V402">
        <f>'PIB18'!U$3/ORG!V402*100</f>
        <v>111431.73710607467</v>
      </c>
      <c r="W402">
        <f>'PIB18'!V$3/ORG!W402*100</f>
        <v>25649.879503698674</v>
      </c>
      <c r="X402">
        <f>'PIB18'!W$3/ORG!X402*100</f>
        <v>91071.099096040707</v>
      </c>
      <c r="Y402">
        <f>'PIB18'!X$3/ORG!Y402*100</f>
        <v>369437.02255532925</v>
      </c>
      <c r="Z402">
        <f>'PIB18'!Y$3/ORG!Z402*100</f>
        <v>169259.34743610732</v>
      </c>
      <c r="AA402">
        <f>'PIB18'!Z$3/ORG!AA402*100</f>
        <v>165116.42092825365</v>
      </c>
      <c r="AB402">
        <f>'PIB18'!AA$3/ORG!AB402*100</f>
        <v>263313.3950271497</v>
      </c>
      <c r="AC402">
        <f>'PIB18'!AB$3/ORG!AC402*100</f>
        <v>206027.48144270334</v>
      </c>
      <c r="AD402">
        <f>'PIB18'!AC$3/ORG!AD402*100</f>
        <v>223737.94443722899</v>
      </c>
      <c r="AE402">
        <f>'PIB18'!AD$3/ORG!AE402*100</f>
        <v>355528.9614718153</v>
      </c>
      <c r="AF402">
        <f>'PIB18'!AE$3/ORG!AF402*100</f>
        <v>162417.13611079264</v>
      </c>
      <c r="AG402">
        <f>'PIB18'!AF$3/ORG!AG402*100</f>
        <v>1424505.8631280707</v>
      </c>
      <c r="AH402">
        <f>'PIB18'!AG$3/ORG!AH402*100</f>
        <v>66679.469300853496</v>
      </c>
      <c r="AI402">
        <f>'PIB18'!AH$3/ORG!AI402*100</f>
        <v>100017.138640955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938F-BCCB-3443-94B7-678D379CCA75}">
  <dimension ref="A5:AH402"/>
  <sheetViews>
    <sheetView tabSelected="1" topLeftCell="C4" workbookViewId="0">
      <selection activeCell="C5" sqref="C5:AH5"/>
    </sheetView>
  </sheetViews>
  <sheetFormatPr baseColWidth="10" defaultRowHeight="15" x14ac:dyDescent="0.2"/>
  <cols>
    <col min="1" max="1" width="9" bestFit="1" customWidth="1"/>
    <col min="2" max="2" width="27.6640625" bestFit="1" customWidth="1"/>
    <col min="3" max="7" width="12" bestFit="1" customWidth="1"/>
    <col min="8" max="8" width="14.83203125" bestFit="1" customWidth="1"/>
    <col min="9" max="18" width="12" bestFit="1" customWidth="1"/>
    <col min="19" max="19" width="12.33203125" bestFit="1" customWidth="1"/>
    <col min="20" max="29" width="12" bestFit="1" customWidth="1"/>
    <col min="30" max="30" width="13" bestFit="1" customWidth="1"/>
    <col min="31" max="34" width="12" bestFit="1" customWidth="1"/>
  </cols>
  <sheetData>
    <row r="5" spans="1:34" x14ac:dyDescent="0.2">
      <c r="C5" s="12">
        <v>1</v>
      </c>
      <c r="D5" s="12">
        <v>21</v>
      </c>
      <c r="E5" s="12">
        <v>211</v>
      </c>
      <c r="F5" s="12">
        <v>212</v>
      </c>
      <c r="G5" s="12">
        <v>213</v>
      </c>
      <c r="H5" s="12">
        <v>22</v>
      </c>
      <c r="I5" s="12">
        <v>23</v>
      </c>
      <c r="J5" s="12">
        <v>236</v>
      </c>
      <c r="K5" s="12">
        <v>237</v>
      </c>
      <c r="L5" s="12">
        <v>238</v>
      </c>
      <c r="M5" s="12">
        <v>31</v>
      </c>
      <c r="N5" s="12">
        <v>311</v>
      </c>
      <c r="O5" s="12">
        <v>312</v>
      </c>
      <c r="P5" s="12">
        <v>313</v>
      </c>
      <c r="Q5" s="12">
        <v>314</v>
      </c>
      <c r="R5" s="12">
        <v>315</v>
      </c>
      <c r="S5" s="12">
        <v>316</v>
      </c>
      <c r="T5" s="12">
        <v>321</v>
      </c>
      <c r="U5" s="12">
        <v>322</v>
      </c>
      <c r="V5" s="12">
        <v>323</v>
      </c>
      <c r="W5" s="12">
        <v>324</v>
      </c>
      <c r="X5" s="12">
        <v>325</v>
      </c>
      <c r="Y5" s="12">
        <v>326</v>
      </c>
      <c r="Z5" s="12">
        <v>327</v>
      </c>
      <c r="AA5" s="12">
        <v>331</v>
      </c>
      <c r="AB5" s="12">
        <v>332</v>
      </c>
      <c r="AC5" s="12">
        <v>333</v>
      </c>
      <c r="AD5" s="12">
        <v>334</v>
      </c>
      <c r="AE5" s="12">
        <v>335</v>
      </c>
      <c r="AF5" s="12">
        <v>336</v>
      </c>
      <c r="AG5" s="12">
        <v>337</v>
      </c>
      <c r="AH5" s="12">
        <v>339</v>
      </c>
    </row>
    <row r="6" spans="1:34" ht="409.6" x14ac:dyDescent="0.2">
      <c r="A6" t="s">
        <v>537</v>
      </c>
      <c r="B6" t="s">
        <v>538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  <c r="W6" s="6" t="s">
        <v>26</v>
      </c>
      <c r="X6" s="6" t="s">
        <v>27</v>
      </c>
      <c r="Y6" s="6" t="s">
        <v>28</v>
      </c>
      <c r="Z6" s="6" t="s">
        <v>29</v>
      </c>
      <c r="AA6" s="6" t="s">
        <v>30</v>
      </c>
      <c r="AB6" s="6" t="s">
        <v>31</v>
      </c>
      <c r="AC6" s="6" t="s">
        <v>32</v>
      </c>
      <c r="AD6" s="6" t="s">
        <v>33</v>
      </c>
      <c r="AE6" s="6" t="s">
        <v>34</v>
      </c>
      <c r="AF6" s="6" t="s">
        <v>35</v>
      </c>
      <c r="AG6" s="6" t="s">
        <v>36</v>
      </c>
      <c r="AH6" s="6" t="s">
        <v>37</v>
      </c>
    </row>
    <row r="7" spans="1:34" x14ac:dyDescent="0.2">
      <c r="A7" s="10">
        <v>33970</v>
      </c>
      <c r="B7" s="7" t="s">
        <v>39</v>
      </c>
      <c r="C7">
        <f>'PIB18'!B$3/DES!C7*100</f>
        <v>12246823.901128095</v>
      </c>
      <c r="D7">
        <f>'PIB18'!C$3/DES!D7*100</f>
        <v>913378.68627983646</v>
      </c>
      <c r="E7">
        <f>'PIB18'!D$3/DES!E7*100</f>
        <v>463878.23582075653</v>
      </c>
      <c r="F7">
        <f>'PIB18'!E$3/DES!F7*100</f>
        <v>514800.27079130762</v>
      </c>
      <c r="G7">
        <f>'PIB18'!F$3/DES!G7*100</f>
        <v>229834.49217801294</v>
      </c>
      <c r="H7">
        <f>'PIB18'!G$3/DES!H7*100</f>
        <v>1413660.9784553722</v>
      </c>
      <c r="I7">
        <f>'PIB18'!I$3/DES!I7*100</f>
        <v>2145413.5233208104</v>
      </c>
      <c r="J7">
        <f>'PIB18'!J$3/DES!J7*100</f>
        <v>1448157.4278872472</v>
      </c>
      <c r="K7">
        <f>'PIB18'!K$3/DES!K7*100</f>
        <v>422249.17283162911</v>
      </c>
      <c r="L7">
        <f>'PIB18'!L$3/DES!L7*100</f>
        <v>331371.01146042469</v>
      </c>
      <c r="M7">
        <f>'PIB18'!M$3/DES!M7*100</f>
        <v>8598021.8939214945</v>
      </c>
      <c r="N7">
        <f>'PIB18'!N$3/DES!N7*100</f>
        <v>1607847.7998416575</v>
      </c>
      <c r="O7">
        <f>'PIB18'!O$3/DES!O7*100</f>
        <v>517983.98047463654</v>
      </c>
      <c r="P7">
        <f>'PIB18'!P$3/DES!P7*100</f>
        <v>31450.895100778354</v>
      </c>
      <c r="Q7">
        <f>'PIB18'!Q$3/DES!Q7*100</f>
        <v>21694.387312793064</v>
      </c>
      <c r="R7">
        <f>'PIB18'!R$3/DES!R7*100</f>
        <v>84004.112251793107</v>
      </c>
      <c r="S7">
        <f>'PIB18'!S$3/DES!S7*100</f>
        <v>23243.170024594343</v>
      </c>
      <c r="T7">
        <f>'PIB18'!T$3/DES!T7*100</f>
        <v>32625.317397015027</v>
      </c>
      <c r="U7">
        <f>'PIB18'!U$3/DES!U7*100</f>
        <v>233743.3990889586</v>
      </c>
      <c r="V7">
        <f>'PIB18'!V$3/DES!V7*100</f>
        <v>35489.164751282289</v>
      </c>
      <c r="W7">
        <f>'PIB18'!W$3/DES!W7*100</f>
        <v>113057.05331533699</v>
      </c>
      <c r="X7">
        <f>'PIB18'!X$3/DES!X7*100</f>
        <v>451886.34828113392</v>
      </c>
      <c r="Y7">
        <f>'PIB18'!Y$3/DES!Y7*100</f>
        <v>268834.50213288481</v>
      </c>
      <c r="Z7">
        <f>'PIB18'!Z$3/DES!Z7*100</f>
        <v>241428.74898463278</v>
      </c>
      <c r="AA7">
        <f>'PIB18'!AA$3/DES!AA7*100</f>
        <v>382197.2883096477</v>
      </c>
      <c r="AB7">
        <f>'PIB18'!AB$3/DES!AB7*100</f>
        <v>260423.61900500319</v>
      </c>
      <c r="AC7">
        <f>'PIB18'!AC$3/DES!AC7*100</f>
        <v>229708.00615904792</v>
      </c>
      <c r="AD7">
        <f>'PIB18'!AD$3/DES!AD7*100</f>
        <v>803645.7797286514</v>
      </c>
      <c r="AE7">
        <f>'PIB18'!AE$3/DES!AE7*100</f>
        <v>234014.64604638581</v>
      </c>
      <c r="AF7">
        <f>'PIB18'!AF$3/DES!AF7*100</f>
        <v>4777362.8152850047</v>
      </c>
      <c r="AG7">
        <f>'PIB18'!AG$3/DES!AG7*100</f>
        <v>63048.701877234918</v>
      </c>
      <c r="AH7">
        <f>'PIB18'!AH$3/DES!AH7*100</f>
        <v>413731.86501816846</v>
      </c>
    </row>
    <row r="8" spans="1:34" x14ac:dyDescent="0.2">
      <c r="A8" s="10">
        <v>34001</v>
      </c>
      <c r="B8" s="7" t="s">
        <v>539</v>
      </c>
      <c r="C8">
        <f>'PIB18'!B$3/DES!C8*100</f>
        <v>11781187.921541478</v>
      </c>
      <c r="D8">
        <f>'PIB18'!C$3/DES!D8*100</f>
        <v>904484.7141152384</v>
      </c>
      <c r="E8">
        <f>'PIB18'!D$3/DES!E8*100</f>
        <v>459527.89776359015</v>
      </c>
      <c r="F8">
        <f>'PIB18'!E$3/DES!F8*100</f>
        <v>491431.96781257039</v>
      </c>
      <c r="G8">
        <f>'PIB18'!F$3/DES!G8*100</f>
        <v>237768.45000172342</v>
      </c>
      <c r="H8">
        <f>'PIB18'!G$3/DES!H8*100</f>
        <v>1412948.5883538066</v>
      </c>
      <c r="I8">
        <f>'PIB18'!I$3/DES!I8*100</f>
        <v>2085290.1278783411</v>
      </c>
      <c r="J8">
        <f>'PIB18'!J$3/DES!J8*100</f>
        <v>1423090.2175885397</v>
      </c>
      <c r="K8">
        <f>'PIB18'!K$3/DES!K8*100</f>
        <v>396681.70661622065</v>
      </c>
      <c r="L8">
        <f>'PIB18'!L$3/DES!L8*100</f>
        <v>323635.72802915255</v>
      </c>
      <c r="M8">
        <f>'PIB18'!M$3/DES!M8*100</f>
        <v>8262705.6516959351</v>
      </c>
      <c r="N8">
        <f>'PIB18'!N$3/DES!N8*100</f>
        <v>1622096.8278465697</v>
      </c>
      <c r="O8">
        <f>'PIB18'!O$3/DES!O8*100</f>
        <v>498614.28724254575</v>
      </c>
      <c r="P8">
        <f>'PIB18'!P$3/DES!P8*100</f>
        <v>30456.019886911487</v>
      </c>
      <c r="Q8">
        <f>'PIB18'!Q$3/DES!Q8*100</f>
        <v>20666.548193028037</v>
      </c>
      <c r="R8">
        <f>'PIB18'!R$3/DES!R8*100</f>
        <v>84701.520335168185</v>
      </c>
      <c r="S8">
        <f>'PIB18'!S$3/DES!S8*100</f>
        <v>23741.005312506753</v>
      </c>
      <c r="T8">
        <f>'PIB18'!T$3/DES!T8*100</f>
        <v>30631.808859924262</v>
      </c>
      <c r="U8">
        <f>'PIB18'!U$3/DES!U8*100</f>
        <v>224464.62483544883</v>
      </c>
      <c r="V8">
        <f>'PIB18'!V$3/DES!V8*100</f>
        <v>31347.265153919223</v>
      </c>
      <c r="W8">
        <f>'PIB18'!W$3/DES!W8*100</f>
        <v>111330.14140929061</v>
      </c>
      <c r="X8">
        <f>'PIB18'!X$3/DES!X8*100</f>
        <v>437818.88684744207</v>
      </c>
      <c r="Y8">
        <f>'PIB18'!Y$3/DES!Y8*100</f>
        <v>265848.35980146483</v>
      </c>
      <c r="Z8">
        <f>'PIB18'!Z$3/DES!Z8*100</f>
        <v>235522.86450675642</v>
      </c>
      <c r="AA8">
        <f>'PIB18'!AA$3/DES!AA8*100</f>
        <v>397380.83226951869</v>
      </c>
      <c r="AB8">
        <f>'PIB18'!AB$3/DES!AB8*100</f>
        <v>255500.45149233425</v>
      </c>
      <c r="AC8">
        <f>'PIB18'!AC$3/DES!AC8*100</f>
        <v>368681.11985387944</v>
      </c>
      <c r="AD8">
        <f>'PIB18'!AD$3/DES!AD8*100</f>
        <v>652090.70709303056</v>
      </c>
      <c r="AE8">
        <f>'PIB18'!AE$3/DES!AE8*100</f>
        <v>145875.16926247906</v>
      </c>
      <c r="AF8">
        <f>'PIB18'!AF$3/DES!AF8*100</f>
        <v>4335643.9676451702</v>
      </c>
      <c r="AG8">
        <f>'PIB18'!AG$3/DES!AG8*100</f>
        <v>61381.984820923375</v>
      </c>
      <c r="AH8">
        <f>'PIB18'!AH$3/DES!AH8*100</f>
        <v>378542.12144043646</v>
      </c>
    </row>
    <row r="9" spans="1:34" x14ac:dyDescent="0.2">
      <c r="A9" s="10">
        <v>34029</v>
      </c>
      <c r="B9" s="7" t="s">
        <v>540</v>
      </c>
      <c r="C9">
        <f>'PIB18'!B$3/DES!C9*100</f>
        <v>11697488.415163804</v>
      </c>
      <c r="D9">
        <f>'PIB18'!C$3/DES!D9*100</f>
        <v>894419.34376799257</v>
      </c>
      <c r="E9">
        <f>'PIB18'!D$3/DES!E9*100</f>
        <v>456237.23602677748</v>
      </c>
      <c r="F9">
        <f>'PIB18'!E$3/DES!F9*100</f>
        <v>487845.20720959146</v>
      </c>
      <c r="G9">
        <f>'PIB18'!F$3/DES!G9*100</f>
        <v>237116.83379974947</v>
      </c>
      <c r="H9">
        <f>'PIB18'!G$3/DES!H9*100</f>
        <v>1421161.6359382351</v>
      </c>
      <c r="I9">
        <f>'PIB18'!I$3/DES!I9*100</f>
        <v>2080925.4093335806</v>
      </c>
      <c r="J9">
        <f>'PIB18'!J$3/DES!J9*100</f>
        <v>1408096.9496507815</v>
      </c>
      <c r="K9">
        <f>'PIB18'!K$3/DES!K9*100</f>
        <v>393304.7853776837</v>
      </c>
      <c r="L9">
        <f>'PIB18'!L$3/DES!L9*100</f>
        <v>323143.95258160389</v>
      </c>
      <c r="M9">
        <f>'PIB18'!M$3/DES!M9*100</f>
        <v>8164791.849279101</v>
      </c>
      <c r="N9">
        <f>'PIB18'!N$3/DES!N9*100</f>
        <v>1597439.8047382315</v>
      </c>
      <c r="O9">
        <f>'PIB18'!O$3/DES!O9*100</f>
        <v>506293.07765671646</v>
      </c>
      <c r="P9">
        <f>'PIB18'!P$3/DES!P9*100</f>
        <v>29238.819452044459</v>
      </c>
      <c r="Q9">
        <f>'PIB18'!Q$3/DES!Q9*100</f>
        <v>21213.357131011235</v>
      </c>
      <c r="R9">
        <f>'PIB18'!R$3/DES!R9*100</f>
        <v>82574.499018066344</v>
      </c>
      <c r="S9">
        <f>'PIB18'!S$3/DES!S9*100</f>
        <v>24963.184027866002</v>
      </c>
      <c r="T9">
        <f>'PIB18'!T$3/DES!T9*100</f>
        <v>31323.395633725806</v>
      </c>
      <c r="U9">
        <f>'PIB18'!U$3/DES!U9*100</f>
        <v>222308.66771928218</v>
      </c>
      <c r="V9">
        <f>'PIB18'!V$3/DES!V9*100</f>
        <v>31574.685653183587</v>
      </c>
      <c r="W9">
        <f>'PIB18'!W$3/DES!W9*100</f>
        <v>114585.53788529323</v>
      </c>
      <c r="X9">
        <f>'PIB18'!X$3/DES!X9*100</f>
        <v>433232.96345286333</v>
      </c>
      <c r="Y9">
        <f>'PIB18'!Y$3/DES!Y9*100</f>
        <v>269113.822936568</v>
      </c>
      <c r="Z9">
        <f>'PIB18'!Z$3/DES!Z9*100</f>
        <v>233334.87744770441</v>
      </c>
      <c r="AA9">
        <f>'PIB18'!AA$3/DES!AA9*100</f>
        <v>363911.7281999985</v>
      </c>
      <c r="AB9">
        <f>'PIB18'!AB$3/DES!AB9*100</f>
        <v>238259.4592227223</v>
      </c>
      <c r="AC9">
        <f>'PIB18'!AC$3/DES!AC9*100</f>
        <v>291458.10781774228</v>
      </c>
      <c r="AD9">
        <f>'PIB18'!AD$3/DES!AD9*100</f>
        <v>663033.00056646869</v>
      </c>
      <c r="AE9">
        <f>'PIB18'!AE$3/DES!AE9*100</f>
        <v>149143.71681416041</v>
      </c>
      <c r="AF9">
        <f>'PIB18'!AF$3/DES!AF9*100</f>
        <v>4209291.0807548324</v>
      </c>
      <c r="AG9">
        <f>'PIB18'!AG$3/DES!AG9*100</f>
        <v>57918.963556415518</v>
      </c>
      <c r="AH9">
        <f>'PIB18'!AH$3/DES!AH9*100</f>
        <v>374652.14481568756</v>
      </c>
    </row>
    <row r="10" spans="1:34" x14ac:dyDescent="0.2">
      <c r="A10" s="10">
        <v>34060</v>
      </c>
      <c r="B10" s="7" t="s">
        <v>541</v>
      </c>
      <c r="C10">
        <f>'PIB18'!B$3/DES!C10*100</f>
        <v>11845974.703388257</v>
      </c>
      <c r="D10">
        <f>'PIB18'!C$3/DES!D10*100</f>
        <v>888881.83684533357</v>
      </c>
      <c r="E10">
        <f>'PIB18'!D$3/DES!E10*100</f>
        <v>451420.61294371786</v>
      </c>
      <c r="F10">
        <f>'PIB18'!E$3/DES!F10*100</f>
        <v>503073.37264913565</v>
      </c>
      <c r="G10">
        <f>'PIB18'!F$3/DES!G10*100</f>
        <v>242672.18585591204</v>
      </c>
      <c r="H10">
        <f>'PIB18'!G$3/DES!H10*100</f>
        <v>1416813.7704462423</v>
      </c>
      <c r="I10">
        <f>'PIB18'!I$3/DES!I10*100</f>
        <v>2097745.2412255583</v>
      </c>
      <c r="J10">
        <f>'PIB18'!J$3/DES!J10*100</f>
        <v>1414391.2499088557</v>
      </c>
      <c r="K10">
        <f>'PIB18'!K$3/DES!K10*100</f>
        <v>432536.84084833466</v>
      </c>
      <c r="L10">
        <f>'PIB18'!L$3/DES!L10*100</f>
        <v>328342.26866145257</v>
      </c>
      <c r="M10">
        <f>'PIB18'!M$3/DES!M10*100</f>
        <v>8244374.1477525868</v>
      </c>
      <c r="N10">
        <f>'PIB18'!N$3/DES!N10*100</f>
        <v>1640215.7534737601</v>
      </c>
      <c r="O10">
        <f>'PIB18'!O$3/DES!O10*100</f>
        <v>497286.49272635439</v>
      </c>
      <c r="P10">
        <f>'PIB18'!P$3/DES!P10*100</f>
        <v>30178.457791807512</v>
      </c>
      <c r="Q10">
        <f>'PIB18'!Q$3/DES!Q10*100</f>
        <v>21354.327142894035</v>
      </c>
      <c r="R10">
        <f>'PIB18'!R$3/DES!R10*100</f>
        <v>85279.727754346299</v>
      </c>
      <c r="S10">
        <f>'PIB18'!S$3/DES!S10*100</f>
        <v>24127.234703730661</v>
      </c>
      <c r="T10">
        <f>'PIB18'!T$3/DES!T10*100</f>
        <v>35531.165052648597</v>
      </c>
      <c r="U10">
        <f>'PIB18'!U$3/DES!U10*100</f>
        <v>222434.7109976327</v>
      </c>
      <c r="V10">
        <f>'PIB18'!V$3/DES!V10*100</f>
        <v>32333.153387992003</v>
      </c>
      <c r="W10">
        <f>'PIB18'!W$3/DES!W10*100</f>
        <v>110780.61075138964</v>
      </c>
      <c r="X10">
        <f>'PIB18'!X$3/DES!X10*100</f>
        <v>468881.67967020854</v>
      </c>
      <c r="Y10">
        <f>'PIB18'!Y$3/DES!Y10*100</f>
        <v>272146.79668944102</v>
      </c>
      <c r="Z10">
        <f>'PIB18'!Z$3/DES!Z10*100</f>
        <v>234060.6577762579</v>
      </c>
      <c r="AA10">
        <f>'PIB18'!AA$3/DES!AA10*100</f>
        <v>365929.52221214917</v>
      </c>
      <c r="AB10">
        <f>'PIB18'!AB$3/DES!AB10*100</f>
        <v>269057.10577068722</v>
      </c>
      <c r="AC10">
        <f>'PIB18'!AC$3/DES!AC10*100</f>
        <v>298743.5248004928</v>
      </c>
      <c r="AD10">
        <f>'PIB18'!AD$3/DES!AD10*100</f>
        <v>474759.32257122465</v>
      </c>
      <c r="AE10">
        <f>'PIB18'!AE$3/DES!AE10*100</f>
        <v>222072.35578719355</v>
      </c>
      <c r="AF10">
        <f>'PIB18'!AF$3/DES!AF10*100</f>
        <v>4511134.5161106195</v>
      </c>
      <c r="AG10">
        <f>'PIB18'!AG$3/DES!AG10*100</f>
        <v>60130.154503868209</v>
      </c>
      <c r="AH10">
        <f>'PIB18'!AH$3/DES!AH10*100</f>
        <v>301272.495612378</v>
      </c>
    </row>
    <row r="11" spans="1:34" x14ac:dyDescent="0.2">
      <c r="A11" s="10">
        <v>34090</v>
      </c>
      <c r="B11" s="7" t="s">
        <v>542</v>
      </c>
      <c r="C11">
        <f>'PIB18'!B$3/DES!C11*100</f>
        <v>11845138.20116904</v>
      </c>
      <c r="D11">
        <f>'PIB18'!C$3/DES!D11*100</f>
        <v>893135.91785817675</v>
      </c>
      <c r="E11">
        <f>'PIB18'!D$3/DES!E11*100</f>
        <v>450981.58683480759</v>
      </c>
      <c r="F11">
        <f>'PIB18'!E$3/DES!F11*100</f>
        <v>524010.72447260167</v>
      </c>
      <c r="G11">
        <f>'PIB18'!F$3/DES!G11*100</f>
        <v>244920.81750214816</v>
      </c>
      <c r="H11">
        <f>'PIB18'!G$3/DES!H11*100</f>
        <v>1421675.9848625094</v>
      </c>
      <c r="I11">
        <f>'PIB18'!I$3/DES!I11*100</f>
        <v>2066672.6580714767</v>
      </c>
      <c r="J11">
        <f>'PIB18'!J$3/DES!J11*100</f>
        <v>1400312.5265668978</v>
      </c>
      <c r="K11">
        <f>'PIB18'!K$3/DES!K11*100</f>
        <v>387445.64371013595</v>
      </c>
      <c r="L11">
        <f>'PIB18'!L$3/DES!L11*100</f>
        <v>307589.13947994786</v>
      </c>
      <c r="M11">
        <f>'PIB18'!M$3/DES!M11*100</f>
        <v>8297395.1779948911</v>
      </c>
      <c r="N11">
        <f>'PIB18'!N$3/DES!N11*100</f>
        <v>1549293.6343346902</v>
      </c>
      <c r="O11">
        <f>'PIB18'!O$3/DES!O11*100</f>
        <v>494348.64875362726</v>
      </c>
      <c r="P11">
        <f>'PIB18'!P$3/DES!P11*100</f>
        <v>28042.272013341171</v>
      </c>
      <c r="Q11">
        <f>'PIB18'!Q$3/DES!Q11*100</f>
        <v>20553.778534559115</v>
      </c>
      <c r="R11">
        <f>'PIB18'!R$3/DES!R11*100</f>
        <v>85302.785995234721</v>
      </c>
      <c r="S11">
        <f>'PIB18'!S$3/DES!S11*100</f>
        <v>24471.938184101957</v>
      </c>
      <c r="T11">
        <f>'PIB18'!T$3/DES!T11*100</f>
        <v>37128.878304610182</v>
      </c>
      <c r="U11">
        <f>'PIB18'!U$3/DES!U11*100</f>
        <v>220312.20550851463</v>
      </c>
      <c r="V11">
        <f>'PIB18'!V$3/DES!V11*100</f>
        <v>37103.724644440088</v>
      </c>
      <c r="W11">
        <f>'PIB18'!W$3/DES!W11*100</f>
        <v>115449.4953519493</v>
      </c>
      <c r="X11">
        <f>'PIB18'!X$3/DES!X11*100</f>
        <v>435911.74380777346</v>
      </c>
      <c r="Y11">
        <f>'PIB18'!Y$3/DES!Y11*100</f>
        <v>271063.80595851835</v>
      </c>
      <c r="Z11">
        <f>'PIB18'!Z$3/DES!Z11*100</f>
        <v>236770.02867136829</v>
      </c>
      <c r="AA11">
        <f>'PIB18'!AA$3/DES!AA11*100</f>
        <v>370020.40813105152</v>
      </c>
      <c r="AB11">
        <f>'PIB18'!AB$3/DES!AB11*100</f>
        <v>261884.74718564661</v>
      </c>
      <c r="AC11">
        <f>'PIB18'!AC$3/DES!AC11*100</f>
        <v>266027.18399375014</v>
      </c>
      <c r="AD11">
        <f>'PIB18'!AD$3/DES!AD11*100</f>
        <v>581580.11801206553</v>
      </c>
      <c r="AE11">
        <f>'PIB18'!AE$3/DES!AE11*100</f>
        <v>229273.22837972114</v>
      </c>
      <c r="AF11">
        <f>'PIB18'!AF$3/DES!AF11*100</f>
        <v>4525225.5145691754</v>
      </c>
      <c r="AG11">
        <f>'PIB18'!AG$3/DES!AG11*100</f>
        <v>61405.628247024433</v>
      </c>
      <c r="AH11">
        <f>'PIB18'!AH$3/DES!AH11*100</f>
        <v>416672.32779868547</v>
      </c>
    </row>
    <row r="12" spans="1:34" x14ac:dyDescent="0.2">
      <c r="A12" s="10">
        <v>34121</v>
      </c>
      <c r="B12" s="7" t="s">
        <v>543</v>
      </c>
      <c r="C12">
        <f>'PIB18'!B$3/DES!C12*100</f>
        <v>11938245.067676205</v>
      </c>
      <c r="D12">
        <f>'PIB18'!C$3/DES!D12*100</f>
        <v>885914.33356547949</v>
      </c>
      <c r="E12">
        <f>'PIB18'!D$3/DES!E12*100</f>
        <v>450540.09289811365</v>
      </c>
      <c r="F12">
        <f>'PIB18'!E$3/DES!F12*100</f>
        <v>499227.899121052</v>
      </c>
      <c r="G12">
        <f>'PIB18'!F$3/DES!G12*100</f>
        <v>237365.89576212832</v>
      </c>
      <c r="H12">
        <f>'PIB18'!G$3/DES!H12*100</f>
        <v>1442407.676329117</v>
      </c>
      <c r="I12">
        <f>'PIB18'!I$3/DES!I12*100</f>
        <v>2111250.0101433476</v>
      </c>
      <c r="J12">
        <f>'PIB18'!J$3/DES!J12*100</f>
        <v>1421149.422622134</v>
      </c>
      <c r="K12">
        <f>'PIB18'!K$3/DES!K12*100</f>
        <v>395753.87413284497</v>
      </c>
      <c r="L12">
        <f>'PIB18'!L$3/DES!L12*100</f>
        <v>317361.07262251939</v>
      </c>
      <c r="M12">
        <f>'PIB18'!M$3/DES!M12*100</f>
        <v>8341171.5855279295</v>
      </c>
      <c r="N12">
        <f>'PIB18'!N$3/DES!N12*100</f>
        <v>1610230.2585553958</v>
      </c>
      <c r="O12">
        <f>'PIB18'!O$3/DES!O12*100</f>
        <v>570927.94119921897</v>
      </c>
      <c r="P12">
        <f>'PIB18'!P$3/DES!P12*100</f>
        <v>27786.016033247608</v>
      </c>
      <c r="Q12">
        <f>'PIB18'!Q$3/DES!Q12*100</f>
        <v>19984.619770955131</v>
      </c>
      <c r="R12">
        <f>'PIB18'!R$3/DES!R12*100</f>
        <v>85797.107676977568</v>
      </c>
      <c r="S12">
        <f>'PIB18'!S$3/DES!S12*100</f>
        <v>24859.149376026337</v>
      </c>
      <c r="T12">
        <f>'PIB18'!T$3/DES!T12*100</f>
        <v>38725.399056059825</v>
      </c>
      <c r="U12">
        <f>'PIB18'!U$3/DES!U12*100</f>
        <v>233879.90155223233</v>
      </c>
      <c r="V12">
        <f>'PIB18'!V$3/DES!V12*100</f>
        <v>33377.007717026951</v>
      </c>
      <c r="W12">
        <f>'PIB18'!W$3/DES!W12*100</f>
        <v>107027.10541442243</v>
      </c>
      <c r="X12">
        <f>'PIB18'!X$3/DES!X12*100</f>
        <v>438264.88241022965</v>
      </c>
      <c r="Y12">
        <f>'PIB18'!Y$3/DES!Y12*100</f>
        <v>280089.63319225807</v>
      </c>
      <c r="Z12">
        <f>'PIB18'!Z$3/DES!Z12*100</f>
        <v>244107.67585578255</v>
      </c>
      <c r="AA12">
        <f>'PIB18'!AA$3/DES!AA12*100</f>
        <v>384171.4730166613</v>
      </c>
      <c r="AB12">
        <f>'PIB18'!AB$3/DES!AB12*100</f>
        <v>260485.93456606695</v>
      </c>
      <c r="AC12">
        <f>'PIB18'!AC$3/DES!AC12*100</f>
        <v>316994.37114770518</v>
      </c>
      <c r="AD12">
        <f>'PIB18'!AD$3/DES!AD12*100</f>
        <v>537885.86314105382</v>
      </c>
      <c r="AE12">
        <f>'PIB18'!AE$3/DES!AE12*100</f>
        <v>172154.18366715807</v>
      </c>
      <c r="AF12">
        <f>'PIB18'!AF$3/DES!AF12*100</f>
        <v>4949169.6033955254</v>
      </c>
      <c r="AG12">
        <f>'PIB18'!AG$3/DES!AG12*100</f>
        <v>61007.834089906479</v>
      </c>
      <c r="AH12">
        <f>'PIB18'!AH$3/DES!AH12*100</f>
        <v>402097.65565517108</v>
      </c>
    </row>
    <row r="13" spans="1:34" x14ac:dyDescent="0.2">
      <c r="A13" s="10">
        <v>34151</v>
      </c>
      <c r="B13" s="7" t="s">
        <v>544</v>
      </c>
      <c r="C13">
        <f>'PIB18'!B$3/DES!C13*100</f>
        <v>11829642.728295155</v>
      </c>
      <c r="D13">
        <f>'PIB18'!C$3/DES!D13*100</f>
        <v>887630.40596653591</v>
      </c>
      <c r="E13">
        <f>'PIB18'!D$3/DES!E13*100</f>
        <v>452499.75553000096</v>
      </c>
      <c r="F13">
        <f>'PIB18'!E$3/DES!F13*100</f>
        <v>495547.48177677084</v>
      </c>
      <c r="G13">
        <f>'PIB18'!F$3/DES!G13*100</f>
        <v>232197.36370929782</v>
      </c>
      <c r="H13">
        <f>'PIB18'!G$3/DES!H13*100</f>
        <v>1455993.3450443458</v>
      </c>
      <c r="I13">
        <f>'PIB18'!I$3/DES!I13*100</f>
        <v>2124445.6716820109</v>
      </c>
      <c r="J13">
        <f>'PIB18'!J$3/DES!J13*100</f>
        <v>1430834.1811366684</v>
      </c>
      <c r="K13">
        <f>'PIB18'!K$3/DES!K13*100</f>
        <v>380699.09904182673</v>
      </c>
      <c r="L13">
        <f>'PIB18'!L$3/DES!L13*100</f>
        <v>320900.88779915089</v>
      </c>
      <c r="M13">
        <f>'PIB18'!M$3/DES!M13*100</f>
        <v>8169980.8151847348</v>
      </c>
      <c r="N13">
        <f>'PIB18'!N$3/DES!N13*100</f>
        <v>1617121.5609818771</v>
      </c>
      <c r="O13">
        <f>'PIB18'!O$3/DES!O13*100</f>
        <v>570569.94608556782</v>
      </c>
      <c r="P13">
        <f>'PIB18'!P$3/DES!P13*100</f>
        <v>30575.603161162046</v>
      </c>
      <c r="Q13">
        <f>'PIB18'!Q$3/DES!Q13*100</f>
        <v>20849.369409675048</v>
      </c>
      <c r="R13">
        <f>'PIB18'!R$3/DES!R13*100</f>
        <v>85820.809176038587</v>
      </c>
      <c r="S13">
        <f>'PIB18'!S$3/DES!S13*100</f>
        <v>24081.655956234332</v>
      </c>
      <c r="T13">
        <f>'PIB18'!T$3/DES!T13*100</f>
        <v>39963.277035690335</v>
      </c>
      <c r="U13">
        <f>'PIB18'!U$3/DES!U13*100</f>
        <v>225934.02275428284</v>
      </c>
      <c r="V13">
        <f>'PIB18'!V$3/DES!V13*100</f>
        <v>33749.490183536007</v>
      </c>
      <c r="W13">
        <f>'PIB18'!W$3/DES!W13*100</f>
        <v>110946.98159919078</v>
      </c>
      <c r="X13">
        <f>'PIB18'!X$3/DES!X13*100</f>
        <v>444847.57652710169</v>
      </c>
      <c r="Y13">
        <f>'PIB18'!Y$3/DES!Y13*100</f>
        <v>279803.77789796295</v>
      </c>
      <c r="Z13">
        <f>'PIB18'!Z$3/DES!Z13*100</f>
        <v>242670.60431304161</v>
      </c>
      <c r="AA13">
        <f>'PIB18'!AA$3/DES!AA13*100</f>
        <v>381514.61714365799</v>
      </c>
      <c r="AB13">
        <f>'PIB18'!AB$3/DES!AB13*100</f>
        <v>278362.72281720443</v>
      </c>
      <c r="AC13">
        <f>'PIB18'!AC$3/DES!AC13*100</f>
        <v>247022.28009976202</v>
      </c>
      <c r="AD13">
        <f>'PIB18'!AD$3/DES!AD13*100</f>
        <v>496314.28340180975</v>
      </c>
      <c r="AE13">
        <f>'PIB18'!AE$3/DES!AE13*100</f>
        <v>182214.43486489129</v>
      </c>
      <c r="AF13">
        <f>'PIB18'!AF$3/DES!AF13*100</f>
        <v>4999314.334727847</v>
      </c>
      <c r="AG13">
        <f>'PIB18'!AG$3/DES!AG13*100</f>
        <v>63014.719048358471</v>
      </c>
      <c r="AH13">
        <f>'PIB18'!AH$3/DES!AH13*100</f>
        <v>374949.5166389175</v>
      </c>
    </row>
    <row r="14" spans="1:34" x14ac:dyDescent="0.2">
      <c r="A14" s="10">
        <v>34182</v>
      </c>
      <c r="B14" s="7" t="s">
        <v>545</v>
      </c>
      <c r="C14">
        <f>'PIB18'!B$3/DES!C14*100</f>
        <v>11803651.125133019</v>
      </c>
      <c r="D14">
        <f>'PIB18'!C$3/DES!D14*100</f>
        <v>887654.72118018626</v>
      </c>
      <c r="E14">
        <f>'PIB18'!D$3/DES!E14*100</f>
        <v>451825.33682274632</v>
      </c>
      <c r="F14">
        <f>'PIB18'!E$3/DES!F14*100</f>
        <v>501091.53513579414</v>
      </c>
      <c r="G14">
        <f>'PIB18'!F$3/DES!G14*100</f>
        <v>227727.94001551278</v>
      </c>
      <c r="H14">
        <f>'PIB18'!G$3/DES!H14*100</f>
        <v>1477685.6975814858</v>
      </c>
      <c r="I14">
        <f>'PIB18'!I$3/DES!I14*100</f>
        <v>2100805.7953183814</v>
      </c>
      <c r="J14">
        <f>'PIB18'!J$3/DES!J14*100</f>
        <v>1440439.6018859528</v>
      </c>
      <c r="K14">
        <f>'PIB18'!K$3/DES!K14*100</f>
        <v>369883.79383313516</v>
      </c>
      <c r="L14">
        <f>'PIB18'!L$3/DES!L14*100</f>
        <v>320624.58530448523</v>
      </c>
      <c r="M14">
        <f>'PIB18'!M$3/DES!M14*100</f>
        <v>8139265.5894274302</v>
      </c>
      <c r="N14">
        <f>'PIB18'!N$3/DES!N14*100</f>
        <v>1605799.4526316947</v>
      </c>
      <c r="O14">
        <f>'PIB18'!O$3/DES!O14*100</f>
        <v>586064.01892880443</v>
      </c>
      <c r="P14">
        <f>'PIB18'!P$3/DES!P14*100</f>
        <v>34285.591089231661</v>
      </c>
      <c r="Q14">
        <f>'PIB18'!Q$3/DES!Q14*100</f>
        <v>21140.497690579421</v>
      </c>
      <c r="R14">
        <f>'PIB18'!R$3/DES!R14*100</f>
        <v>85382.90884898731</v>
      </c>
      <c r="S14">
        <f>'PIB18'!S$3/DES!S14*100</f>
        <v>24700.257330920878</v>
      </c>
      <c r="T14">
        <f>'PIB18'!T$3/DES!T14*100</f>
        <v>41847.640100444922</v>
      </c>
      <c r="U14">
        <f>'PIB18'!U$3/DES!U14*100</f>
        <v>232209.19680229973</v>
      </c>
      <c r="V14">
        <f>'PIB18'!V$3/DES!V14*100</f>
        <v>31917.693777733024</v>
      </c>
      <c r="W14">
        <f>'PIB18'!W$3/DES!W14*100</f>
        <v>104154.05575747706</v>
      </c>
      <c r="X14">
        <f>'PIB18'!X$3/DES!X14*100</f>
        <v>444348.51859958988</v>
      </c>
      <c r="Y14">
        <f>'PIB18'!Y$3/DES!Y14*100</f>
        <v>296096.25139443908</v>
      </c>
      <c r="Z14">
        <f>'PIB18'!Z$3/DES!Z14*100</f>
        <v>244998.97573396933</v>
      </c>
      <c r="AA14">
        <f>'PIB18'!AA$3/DES!AA14*100</f>
        <v>405503.95720869658</v>
      </c>
      <c r="AB14">
        <f>'PIB18'!AB$3/DES!AB14*100</f>
        <v>238563.440426035</v>
      </c>
      <c r="AC14">
        <f>'PIB18'!AC$3/DES!AC14*100</f>
        <v>231500.47599144938</v>
      </c>
      <c r="AD14">
        <f>'PIB18'!AD$3/DES!AD14*100</f>
        <v>516304.05794851988</v>
      </c>
      <c r="AE14">
        <f>'PIB18'!AE$3/DES!AE14*100</f>
        <v>148861.50568855944</v>
      </c>
      <c r="AF14">
        <f>'PIB18'!AF$3/DES!AF14*100</f>
        <v>5430880.1274273228</v>
      </c>
      <c r="AG14">
        <f>'PIB18'!AG$3/DES!AG14*100</f>
        <v>58555.977155610264</v>
      </c>
      <c r="AH14">
        <f>'PIB18'!AH$3/DES!AH14*100</f>
        <v>380288.59763362596</v>
      </c>
    </row>
    <row r="15" spans="1:34" x14ac:dyDescent="0.2">
      <c r="A15" s="10">
        <v>34213</v>
      </c>
      <c r="B15" s="7" t="s">
        <v>546</v>
      </c>
      <c r="C15">
        <f>'PIB18'!B$3/DES!C15*100</f>
        <v>11824489.274960414</v>
      </c>
      <c r="D15">
        <f>'PIB18'!C$3/DES!D15*100</f>
        <v>881386.26936918951</v>
      </c>
      <c r="E15">
        <f>'PIB18'!D$3/DES!E15*100</f>
        <v>447175.25702226022</v>
      </c>
      <c r="F15">
        <f>'PIB18'!E$3/DES!F15*100</f>
        <v>505851.22506199422</v>
      </c>
      <c r="G15">
        <f>'PIB18'!F$3/DES!G15*100</f>
        <v>223179.16428324155</v>
      </c>
      <c r="H15">
        <f>'PIB18'!G$3/DES!H15*100</f>
        <v>1484982.1352548792</v>
      </c>
      <c r="I15">
        <f>'PIB18'!I$3/DES!I15*100</f>
        <v>2070827.8052106679</v>
      </c>
      <c r="J15">
        <f>'PIB18'!J$3/DES!J15*100</f>
        <v>1434315.96474199</v>
      </c>
      <c r="K15">
        <f>'PIB18'!K$3/DES!K15*100</f>
        <v>342372.25079983374</v>
      </c>
      <c r="L15">
        <f>'PIB18'!L$3/DES!L15*100</f>
        <v>315269.29687680578</v>
      </c>
      <c r="M15">
        <f>'PIB18'!M$3/DES!M15*100</f>
        <v>8186177.080693665</v>
      </c>
      <c r="N15">
        <f>'PIB18'!N$3/DES!N15*100</f>
        <v>1579483.4037553547</v>
      </c>
      <c r="O15">
        <f>'PIB18'!O$3/DES!O15*100</f>
        <v>554297.20233605232</v>
      </c>
      <c r="P15">
        <f>'PIB18'!P$3/DES!P15*100</f>
        <v>32110.880259339137</v>
      </c>
      <c r="Q15">
        <f>'PIB18'!Q$3/DES!Q15*100</f>
        <v>22494.7042188216</v>
      </c>
      <c r="R15">
        <f>'PIB18'!R$3/DES!R15*100</f>
        <v>85565.064420849114</v>
      </c>
      <c r="S15">
        <f>'PIB18'!S$3/DES!S15*100</f>
        <v>25385.97157197844</v>
      </c>
      <c r="T15">
        <f>'PIB18'!T$3/DES!T15*100</f>
        <v>41696.466875815771</v>
      </c>
      <c r="U15">
        <f>'PIB18'!U$3/DES!U15*100</f>
        <v>235713.79353658843</v>
      </c>
      <c r="V15">
        <f>'PIB18'!V$3/DES!V15*100</f>
        <v>32652.450363966971</v>
      </c>
      <c r="W15">
        <f>'PIB18'!W$3/DES!W15*100</f>
        <v>100428.70460458513</v>
      </c>
      <c r="X15">
        <f>'PIB18'!X$3/DES!X15*100</f>
        <v>441424.07114111347</v>
      </c>
      <c r="Y15">
        <f>'PIB18'!Y$3/DES!Y15*100</f>
        <v>269416.78563187877</v>
      </c>
      <c r="Z15">
        <f>'PIB18'!Z$3/DES!Z15*100</f>
        <v>241925.735053071</v>
      </c>
      <c r="AA15">
        <f>'PIB18'!AA$3/DES!AA15*100</f>
        <v>366605.03436659736</v>
      </c>
      <c r="AB15">
        <f>'PIB18'!AB$3/DES!AB15*100</f>
        <v>255731.67023261145</v>
      </c>
      <c r="AC15">
        <f>'PIB18'!AC$3/DES!AC15*100</f>
        <v>296656.58655829699</v>
      </c>
      <c r="AD15">
        <f>'PIB18'!AD$3/DES!AD15*100</f>
        <v>595336.98967767588</v>
      </c>
      <c r="AE15">
        <f>'PIB18'!AE$3/DES!AE15*100</f>
        <v>169999.92876593786</v>
      </c>
      <c r="AF15">
        <f>'PIB18'!AF$3/DES!AF15*100</f>
        <v>5107656.4134339811</v>
      </c>
      <c r="AG15">
        <f>'PIB18'!AG$3/DES!AG15*100</f>
        <v>65409.636729431986</v>
      </c>
      <c r="AH15">
        <f>'PIB18'!AH$3/DES!AH15*100</f>
        <v>346242.99038524344</v>
      </c>
    </row>
    <row r="16" spans="1:34" x14ac:dyDescent="0.2">
      <c r="A16" s="10">
        <v>34243</v>
      </c>
      <c r="B16" s="7" t="s">
        <v>547</v>
      </c>
      <c r="C16">
        <f>'PIB18'!B$3/DES!C16*100</f>
        <v>11778932.081377283</v>
      </c>
      <c r="D16">
        <f>'PIB18'!C$3/DES!D16*100</f>
        <v>872924.81098110205</v>
      </c>
      <c r="E16">
        <f>'PIB18'!D$3/DES!E16*100</f>
        <v>443766.85434571363</v>
      </c>
      <c r="F16">
        <f>'PIB18'!E$3/DES!F16*100</f>
        <v>497370.64681418741</v>
      </c>
      <c r="G16">
        <f>'PIB18'!F$3/DES!G16*100</f>
        <v>217419.5394415172</v>
      </c>
      <c r="H16">
        <f>'PIB18'!G$3/DES!H16*100</f>
        <v>1517144.966117491</v>
      </c>
      <c r="I16">
        <f>'PIB18'!I$3/DES!I16*100</f>
        <v>2063070.8885143129</v>
      </c>
      <c r="J16">
        <f>'PIB18'!J$3/DES!J16*100</f>
        <v>1424908.7410256064</v>
      </c>
      <c r="K16">
        <f>'PIB18'!K$3/DES!K16*100</f>
        <v>335348.85375216923</v>
      </c>
      <c r="L16">
        <f>'PIB18'!L$3/DES!L16*100</f>
        <v>318236.57027186907</v>
      </c>
      <c r="M16">
        <f>'PIB18'!M$3/DES!M16*100</f>
        <v>8147652.110290709</v>
      </c>
      <c r="N16">
        <f>'PIB18'!N$3/DES!N16*100</f>
        <v>1592188.0955134463</v>
      </c>
      <c r="O16">
        <f>'PIB18'!O$3/DES!O16*100</f>
        <v>550103.32702554855</v>
      </c>
      <c r="P16">
        <f>'PIB18'!P$3/DES!P16*100</f>
        <v>31373.690198331929</v>
      </c>
      <c r="Q16">
        <f>'PIB18'!Q$3/DES!Q16*100</f>
        <v>20009.320933301966</v>
      </c>
      <c r="R16">
        <f>'PIB18'!R$3/DES!R16*100</f>
        <v>89260.386606942149</v>
      </c>
      <c r="S16">
        <f>'PIB18'!S$3/DES!S16*100</f>
        <v>22286.944362692724</v>
      </c>
      <c r="T16">
        <f>'PIB18'!T$3/DES!T16*100</f>
        <v>49361.67184328552</v>
      </c>
      <c r="U16">
        <f>'PIB18'!U$3/DES!U16*100</f>
        <v>233978.08239837203</v>
      </c>
      <c r="V16">
        <f>'PIB18'!V$3/DES!V16*100</f>
        <v>32986.74996957204</v>
      </c>
      <c r="W16">
        <f>'PIB18'!W$3/DES!W16*100</f>
        <v>99886.291015558178</v>
      </c>
      <c r="X16">
        <f>'PIB18'!X$3/DES!X16*100</f>
        <v>436363.70480145031</v>
      </c>
      <c r="Y16">
        <f>'PIB18'!Y$3/DES!Y16*100</f>
        <v>234121.58507408702</v>
      </c>
      <c r="Z16">
        <f>'PIB18'!Z$3/DES!Z16*100</f>
        <v>239519.65354529335</v>
      </c>
      <c r="AA16">
        <f>'PIB18'!AA$3/DES!AA16*100</f>
        <v>391312.77231193334</v>
      </c>
      <c r="AB16">
        <f>'PIB18'!AB$3/DES!AB16*100</f>
        <v>259081.41962239912</v>
      </c>
      <c r="AC16">
        <f>'PIB18'!AC$3/DES!AC16*100</f>
        <v>220132.18895611941</v>
      </c>
      <c r="AD16">
        <f>'PIB18'!AD$3/DES!AD16*100</f>
        <v>659552.18472718238</v>
      </c>
      <c r="AE16">
        <f>'PIB18'!AE$3/DES!AE16*100</f>
        <v>197909.68696159709</v>
      </c>
      <c r="AF16">
        <f>'PIB18'!AF$3/DES!AF16*100</f>
        <v>5088566.5721575078</v>
      </c>
      <c r="AG16">
        <f>'PIB18'!AG$3/DES!AG16*100</f>
        <v>69807.289289569657</v>
      </c>
      <c r="AH16">
        <f>'PIB18'!AH$3/DES!AH16*100</f>
        <v>349330.41413553437</v>
      </c>
    </row>
    <row r="17" spans="1:34" x14ac:dyDescent="0.2">
      <c r="A17" s="10">
        <v>34274</v>
      </c>
      <c r="B17" s="7" t="s">
        <v>548</v>
      </c>
      <c r="C17">
        <f>'PIB18'!B$3/DES!C17*100</f>
        <v>11772960.432691889</v>
      </c>
      <c r="D17">
        <f>'PIB18'!C$3/DES!D17*100</f>
        <v>870884.97443132324</v>
      </c>
      <c r="E17">
        <f>'PIB18'!D$3/DES!E17*100</f>
        <v>443123.47691021441</v>
      </c>
      <c r="F17">
        <f>'PIB18'!E$3/DES!F17*100</f>
        <v>500720.62085128011</v>
      </c>
      <c r="G17">
        <f>'PIB18'!F$3/DES!G17*100</f>
        <v>207513.74305421114</v>
      </c>
      <c r="H17">
        <f>'PIB18'!G$3/DES!H17*100</f>
        <v>1546949.8705964163</v>
      </c>
      <c r="I17">
        <f>'PIB18'!I$3/DES!I17*100</f>
        <v>2007713.3230360174</v>
      </c>
      <c r="J17">
        <f>'PIB18'!J$3/DES!J17*100</f>
        <v>1393068.5444347695</v>
      </c>
      <c r="K17">
        <f>'PIB18'!K$3/DES!K17*100</f>
        <v>313529.80477136042</v>
      </c>
      <c r="L17">
        <f>'PIB18'!L$3/DES!L17*100</f>
        <v>315666.85958743928</v>
      </c>
      <c r="M17">
        <f>'PIB18'!M$3/DES!M17*100</f>
        <v>8230583.1119595403</v>
      </c>
      <c r="N17">
        <f>'PIB18'!N$3/DES!N17*100</f>
        <v>1625255.9189896635</v>
      </c>
      <c r="O17">
        <f>'PIB18'!O$3/DES!O17*100</f>
        <v>524476.9314778368</v>
      </c>
      <c r="P17">
        <f>'PIB18'!P$3/DES!P17*100</f>
        <v>32396.573018312683</v>
      </c>
      <c r="Q17">
        <f>'PIB18'!Q$3/DES!Q17*100</f>
        <v>26378.326490064966</v>
      </c>
      <c r="R17">
        <f>'PIB18'!R$3/DES!R17*100</f>
        <v>88060.966699615674</v>
      </c>
      <c r="S17">
        <f>'PIB18'!S$3/DES!S17*100</f>
        <v>24486.478942427253</v>
      </c>
      <c r="T17">
        <f>'PIB18'!T$3/DES!T17*100</f>
        <v>45155.338960711539</v>
      </c>
      <c r="U17">
        <f>'PIB18'!U$3/DES!U17*100</f>
        <v>239825.36413705876</v>
      </c>
      <c r="V17">
        <f>'PIB18'!V$3/DES!V17*100</f>
        <v>33938.175481134633</v>
      </c>
      <c r="W17">
        <f>'PIB18'!W$3/DES!W17*100</f>
        <v>106316.33272295592</v>
      </c>
      <c r="X17">
        <f>'PIB18'!X$3/DES!X17*100</f>
        <v>427870.20970766124</v>
      </c>
      <c r="Y17">
        <f>'PIB18'!Y$3/DES!Y17*100</f>
        <v>275081.86572213104</v>
      </c>
      <c r="Z17">
        <f>'PIB18'!Z$3/DES!Z17*100</f>
        <v>239226.25254293034</v>
      </c>
      <c r="AA17">
        <f>'PIB18'!AA$3/DES!AA17*100</f>
        <v>385279.12400841789</v>
      </c>
      <c r="AB17">
        <f>'PIB18'!AB$3/DES!AB17*100</f>
        <v>254590.47941594271</v>
      </c>
      <c r="AC17">
        <f>'PIB18'!AC$3/DES!AC17*100</f>
        <v>295132.40222543967</v>
      </c>
      <c r="AD17">
        <f>'PIB18'!AD$3/DES!AD17*100</f>
        <v>599428.62899049884</v>
      </c>
      <c r="AE17">
        <f>'PIB18'!AE$3/DES!AE17*100</f>
        <v>271373.92450309155</v>
      </c>
      <c r="AF17">
        <f>'PIB18'!AF$3/DES!AF17*100</f>
        <v>5139436.4433242073</v>
      </c>
      <c r="AG17">
        <f>'PIB18'!AG$3/DES!AG17*100</f>
        <v>66735.31820146057</v>
      </c>
      <c r="AH17">
        <f>'PIB18'!AH$3/DES!AH17*100</f>
        <v>361005.97016340232</v>
      </c>
    </row>
    <row r="18" spans="1:34" x14ac:dyDescent="0.2">
      <c r="A18" s="10">
        <v>34304</v>
      </c>
      <c r="B18" s="7" t="s">
        <v>549</v>
      </c>
      <c r="C18">
        <f>'PIB18'!B$3/DES!C18*100</f>
        <v>11591398.564574072</v>
      </c>
      <c r="D18">
        <f>'PIB18'!C$3/DES!D18*100</f>
        <v>870894.6119720689</v>
      </c>
      <c r="E18">
        <f>'PIB18'!D$3/DES!E18*100</f>
        <v>442994.80225130712</v>
      </c>
      <c r="F18">
        <f>'PIB18'!E$3/DES!F18*100</f>
        <v>495501.67886263761</v>
      </c>
      <c r="G18">
        <f>'PIB18'!F$3/DES!G18*100</f>
        <v>203073.82967319191</v>
      </c>
      <c r="H18">
        <f>'PIB18'!G$3/DES!H18*100</f>
        <v>1570128.6117671954</v>
      </c>
      <c r="I18">
        <f>'PIB18'!I$3/DES!I18*100</f>
        <v>1952765.1265116693</v>
      </c>
      <c r="J18">
        <f>'PIB18'!J$3/DES!J18*100</f>
        <v>1387800.6813984511</v>
      </c>
      <c r="K18">
        <f>'PIB18'!K$3/DES!K18*100</f>
        <v>297309.10128008231</v>
      </c>
      <c r="L18">
        <f>'PIB18'!L$3/DES!L18*100</f>
        <v>311783.11091253016</v>
      </c>
      <c r="M18">
        <f>'PIB18'!M$3/DES!M18*100</f>
        <v>8146547.157431379</v>
      </c>
      <c r="N18">
        <f>'PIB18'!N$3/DES!N18*100</f>
        <v>1583441.6697258374</v>
      </c>
      <c r="O18">
        <f>'PIB18'!O$3/DES!O18*100</f>
        <v>392967.4405443719</v>
      </c>
      <c r="P18">
        <f>'PIB18'!P$3/DES!P18*100</f>
        <v>32096.988162720805</v>
      </c>
      <c r="Q18">
        <f>'PIB18'!Q$3/DES!Q18*100</f>
        <v>23436.228676559018</v>
      </c>
      <c r="R18">
        <f>'PIB18'!R$3/DES!R18*100</f>
        <v>91362.442518851327</v>
      </c>
      <c r="S18">
        <f>'PIB18'!S$3/DES!S18*100</f>
        <v>24558.745550821208</v>
      </c>
      <c r="T18">
        <f>'PIB18'!T$3/DES!T18*100</f>
        <v>35089.330857531822</v>
      </c>
      <c r="U18">
        <f>'PIB18'!U$3/DES!U18*100</f>
        <v>242630.19875469239</v>
      </c>
      <c r="V18">
        <f>'PIB18'!V$3/DES!V18*100</f>
        <v>33152.453308941855</v>
      </c>
      <c r="W18">
        <f>'PIB18'!W$3/DES!W18*100</f>
        <v>105332.3924383431</v>
      </c>
      <c r="X18">
        <f>'PIB18'!X$3/DES!X18*100</f>
        <v>436976.29449727986</v>
      </c>
      <c r="Y18">
        <f>'PIB18'!Y$3/DES!Y18*100</f>
        <v>254030.07574494477</v>
      </c>
      <c r="Z18">
        <f>'PIB18'!Z$3/DES!Z18*100</f>
        <v>243266.61149102947</v>
      </c>
      <c r="AA18">
        <f>'PIB18'!AA$3/DES!AA18*100</f>
        <v>380409.95325187338</v>
      </c>
      <c r="AB18">
        <f>'PIB18'!AB$3/DES!AB18*100</f>
        <v>282239.81929349079</v>
      </c>
      <c r="AC18">
        <f>'PIB18'!AC$3/DES!AC18*100</f>
        <v>274310.09628178115</v>
      </c>
      <c r="AD18">
        <f>'PIB18'!AD$3/DES!AD18*100</f>
        <v>700019.51347221306</v>
      </c>
      <c r="AE18">
        <f>'PIB18'!AE$3/DES!AE18*100</f>
        <v>179457.45232212625</v>
      </c>
      <c r="AF18">
        <f>'PIB18'!AF$3/DES!AF18*100</f>
        <v>4979695.3417324247</v>
      </c>
      <c r="AG18">
        <f>'PIB18'!AG$3/DES!AG18*100</f>
        <v>65918.321117015716</v>
      </c>
      <c r="AH18">
        <f>'PIB18'!AH$3/DES!AH18*100</f>
        <v>387523.09138435737</v>
      </c>
    </row>
    <row r="19" spans="1:34" x14ac:dyDescent="0.2">
      <c r="A19" s="10">
        <v>34335</v>
      </c>
      <c r="B19" s="7" t="s">
        <v>550</v>
      </c>
      <c r="C19">
        <f>'PIB18'!B$3/DES!C19*100</f>
        <v>11510985.254716078</v>
      </c>
      <c r="D19">
        <f>'PIB18'!C$3/DES!D19*100</f>
        <v>880475.55673332373</v>
      </c>
      <c r="E19">
        <f>'PIB18'!D$3/DES!E19*100</f>
        <v>446436.50794295938</v>
      </c>
      <c r="F19">
        <f>'PIB18'!E$3/DES!F19*100</f>
        <v>500329.81383708178</v>
      </c>
      <c r="G19">
        <f>'PIB18'!F$3/DES!G19*100</f>
        <v>224795.42120499001</v>
      </c>
      <c r="H19">
        <f>'PIB18'!G$3/DES!H19*100</f>
        <v>1594124.2663496521</v>
      </c>
      <c r="I19">
        <f>'PIB18'!I$3/DES!I19*100</f>
        <v>1908140.3596051165</v>
      </c>
      <c r="J19">
        <f>'PIB18'!J$3/DES!J19*100</f>
        <v>1362019.7224925733</v>
      </c>
      <c r="K19">
        <f>'PIB18'!K$3/DES!K19*100</f>
        <v>262236.70997665636</v>
      </c>
      <c r="L19">
        <f>'PIB18'!L$3/DES!L19*100</f>
        <v>302230.85064599983</v>
      </c>
      <c r="M19">
        <f>'PIB18'!M$3/DES!M19*100</f>
        <v>8165314.8949544923</v>
      </c>
      <c r="N19">
        <f>'PIB18'!N$3/DES!N19*100</f>
        <v>1597766.9152108959</v>
      </c>
      <c r="O19">
        <f>'PIB18'!O$3/DES!O19*100</f>
        <v>518032.39938502613</v>
      </c>
      <c r="P19">
        <f>'PIB18'!P$3/DES!P19*100</f>
        <v>31300.02282216508</v>
      </c>
      <c r="Q19">
        <f>'PIB18'!Q$3/DES!Q19*100</f>
        <v>22968.208525066289</v>
      </c>
      <c r="R19">
        <f>'PIB18'!R$3/DES!R19*100</f>
        <v>89218.627070185059</v>
      </c>
      <c r="S19">
        <f>'PIB18'!S$3/DES!S19*100</f>
        <v>23765.55032224358</v>
      </c>
      <c r="T19">
        <f>'PIB18'!T$3/DES!T19*100</f>
        <v>40059.886476999047</v>
      </c>
      <c r="U19">
        <f>'PIB18'!U$3/DES!U19*100</f>
        <v>232207.92967336788</v>
      </c>
      <c r="V19">
        <f>'PIB18'!V$3/DES!V19*100</f>
        <v>33128.677378705434</v>
      </c>
      <c r="W19">
        <f>'PIB18'!W$3/DES!W19*100</f>
        <v>102624.69651823078</v>
      </c>
      <c r="X19">
        <f>'PIB18'!X$3/DES!X19*100</f>
        <v>437408.22076472722</v>
      </c>
      <c r="Y19">
        <f>'PIB18'!Y$3/DES!Y19*100</f>
        <v>263145.99475309771</v>
      </c>
      <c r="Z19">
        <f>'PIB18'!Z$3/DES!Z19*100</f>
        <v>234358.38709074628</v>
      </c>
      <c r="AA19">
        <f>'PIB18'!AA$3/DES!AA19*100</f>
        <v>384783.41680321388</v>
      </c>
      <c r="AB19">
        <f>'PIB18'!AB$3/DES!AB19*100</f>
        <v>254387.96811970774</v>
      </c>
      <c r="AC19">
        <f>'PIB18'!AC$3/DES!AC19*100</f>
        <v>292655.2300190223</v>
      </c>
      <c r="AD19">
        <f>'PIB18'!AD$3/DES!AD19*100</f>
        <v>567119.05573195836</v>
      </c>
      <c r="AE19">
        <f>'PIB18'!AE$3/DES!AE19*100</f>
        <v>171451.8695004223</v>
      </c>
      <c r="AF19">
        <f>'PIB18'!AF$3/DES!AF19*100</f>
        <v>4870742.2640708126</v>
      </c>
      <c r="AG19">
        <f>'PIB18'!AG$3/DES!AG19*100</f>
        <v>63763.052687510921</v>
      </c>
      <c r="AH19">
        <f>'PIB18'!AH$3/DES!AH19*100</f>
        <v>376437.70375752368</v>
      </c>
    </row>
    <row r="20" spans="1:34" x14ac:dyDescent="0.2">
      <c r="A20" s="10">
        <v>34366</v>
      </c>
      <c r="B20" s="7" t="s">
        <v>551</v>
      </c>
      <c r="C20">
        <f>'PIB18'!B$3/DES!C20*100</f>
        <v>11571350.298370488</v>
      </c>
      <c r="D20">
        <f>'PIB18'!C$3/DES!D20*100</f>
        <v>891035.51112038363</v>
      </c>
      <c r="E20">
        <f>'PIB18'!D$3/DES!E20*100</f>
        <v>447883.4430094753</v>
      </c>
      <c r="F20">
        <f>'PIB18'!E$3/DES!F20*100</f>
        <v>517996.26363404549</v>
      </c>
      <c r="G20">
        <f>'PIB18'!F$3/DES!G20*100</f>
        <v>236121.45680524869</v>
      </c>
      <c r="H20">
        <f>'PIB18'!G$3/DES!H20*100</f>
        <v>1629370.5179765965</v>
      </c>
      <c r="I20">
        <f>'PIB18'!I$3/DES!I20*100</f>
        <v>1840033.5009947703</v>
      </c>
      <c r="J20">
        <f>'PIB18'!J$3/DES!J20*100</f>
        <v>1314325.1336477557</v>
      </c>
      <c r="K20">
        <f>'PIB18'!K$3/DES!K20*100</f>
        <v>244354.76710282409</v>
      </c>
      <c r="L20">
        <f>'PIB18'!L$3/DES!L20*100</f>
        <v>290122.79224622506</v>
      </c>
      <c r="M20">
        <f>'PIB18'!M$3/DES!M20*100</f>
        <v>8378530.3680023691</v>
      </c>
      <c r="N20">
        <f>'PIB18'!N$3/DES!N20*100</f>
        <v>1607694.7522097069</v>
      </c>
      <c r="O20">
        <f>'PIB18'!O$3/DES!O20*100</f>
        <v>528499.56687708991</v>
      </c>
      <c r="P20">
        <f>'PIB18'!P$3/DES!P20*100</f>
        <v>31341.815749777015</v>
      </c>
      <c r="Q20">
        <f>'PIB18'!Q$3/DES!Q20*100</f>
        <v>22155.646554890031</v>
      </c>
      <c r="R20">
        <f>'PIB18'!R$3/DES!R20*100</f>
        <v>88405.527023706178</v>
      </c>
      <c r="S20">
        <f>'PIB18'!S$3/DES!S20*100</f>
        <v>24757.281667403655</v>
      </c>
      <c r="T20">
        <f>'PIB18'!T$3/DES!T20*100</f>
        <v>42223.005383893462</v>
      </c>
      <c r="U20">
        <f>'PIB18'!U$3/DES!U20*100</f>
        <v>229764.60181723491</v>
      </c>
      <c r="V20">
        <f>'PIB18'!V$3/DES!V20*100</f>
        <v>34338.368545221274</v>
      </c>
      <c r="W20">
        <f>'PIB18'!W$3/DES!W20*100</f>
        <v>105417.15265068317</v>
      </c>
      <c r="X20">
        <f>'PIB18'!X$3/DES!X20*100</f>
        <v>442463.8496803742</v>
      </c>
      <c r="Y20">
        <f>'PIB18'!Y$3/DES!Y20*100</f>
        <v>261248.36063703234</v>
      </c>
      <c r="Z20">
        <f>'PIB18'!Z$3/DES!Z20*100</f>
        <v>233963.25234566763</v>
      </c>
      <c r="AA20">
        <f>'PIB18'!AA$3/DES!AA20*100</f>
        <v>384162.71203128243</v>
      </c>
      <c r="AB20">
        <f>'PIB18'!AB$3/DES!AB20*100</f>
        <v>251473.78371932899</v>
      </c>
      <c r="AC20">
        <f>'PIB18'!AC$3/DES!AC20*100</f>
        <v>300614.7820838521</v>
      </c>
      <c r="AD20">
        <f>'PIB18'!AD$3/DES!AD20*100</f>
        <v>658413.21644167136</v>
      </c>
      <c r="AE20">
        <f>'PIB18'!AE$3/DES!AE20*100</f>
        <v>176355.66091999275</v>
      </c>
      <c r="AF20">
        <f>'PIB18'!AF$3/DES!AF20*100</f>
        <v>4773065.3572835512</v>
      </c>
      <c r="AG20">
        <f>'PIB18'!AG$3/DES!AG20*100</f>
        <v>63304.720371958239</v>
      </c>
      <c r="AH20">
        <f>'PIB18'!AH$3/DES!AH20*100</f>
        <v>397597.67474903376</v>
      </c>
    </row>
    <row r="21" spans="1:34" x14ac:dyDescent="0.2">
      <c r="A21" s="10">
        <v>34394</v>
      </c>
      <c r="B21" s="7" t="s">
        <v>552</v>
      </c>
      <c r="C21">
        <f>'PIB18'!B$3/DES!C21*100</f>
        <v>11446905.980574993</v>
      </c>
      <c r="D21">
        <f>'PIB18'!C$3/DES!D21*100</f>
        <v>887838.68703904131</v>
      </c>
      <c r="E21">
        <f>'PIB18'!D$3/DES!E21*100</f>
        <v>452521.49114522961</v>
      </c>
      <c r="F21">
        <f>'PIB18'!E$3/DES!F21*100</f>
        <v>494097.72282702231</v>
      </c>
      <c r="G21">
        <f>'PIB18'!F$3/DES!G21*100</f>
        <v>229096.34086092218</v>
      </c>
      <c r="H21">
        <f>'PIB18'!G$3/DES!H21*100</f>
        <v>1619670.2008158083</v>
      </c>
      <c r="I21">
        <f>'PIB18'!I$3/DES!I21*100</f>
        <v>1774921.6441973972</v>
      </c>
      <c r="J21">
        <f>'PIB18'!J$3/DES!J21*100</f>
        <v>1279872.8184601848</v>
      </c>
      <c r="K21">
        <f>'PIB18'!K$3/DES!K21*100</f>
        <v>226400.55360579712</v>
      </c>
      <c r="L21">
        <f>'PIB18'!L$3/DES!L21*100</f>
        <v>282418.59674036299</v>
      </c>
      <c r="M21">
        <f>'PIB18'!M$3/DES!M21*100</f>
        <v>8270032.7640506653</v>
      </c>
      <c r="N21">
        <f>'PIB18'!N$3/DES!N21*100</f>
        <v>1608690.4221120311</v>
      </c>
      <c r="O21">
        <f>'PIB18'!O$3/DES!O21*100</f>
        <v>512672.28636344755</v>
      </c>
      <c r="P21">
        <f>'PIB18'!P$3/DES!P21*100</f>
        <v>30929.829890579338</v>
      </c>
      <c r="Q21">
        <f>'PIB18'!Q$3/DES!Q21*100</f>
        <v>22115.634149028865</v>
      </c>
      <c r="R21">
        <f>'PIB18'!R$3/DES!R21*100</f>
        <v>87236.949920312312</v>
      </c>
      <c r="S21">
        <f>'PIB18'!S$3/DES!S21*100</f>
        <v>24139.883430856589</v>
      </c>
      <c r="T21">
        <f>'PIB18'!T$3/DES!T21*100</f>
        <v>27777.718240641341</v>
      </c>
      <c r="U21">
        <f>'PIB18'!U$3/DES!U21*100</f>
        <v>229212.18100403453</v>
      </c>
      <c r="V21">
        <f>'PIB18'!V$3/DES!V21*100</f>
        <v>33791.825542714927</v>
      </c>
      <c r="W21">
        <f>'PIB18'!W$3/DES!W21*100</f>
        <v>103609.58400826497</v>
      </c>
      <c r="X21">
        <f>'PIB18'!X$3/DES!X21*100</f>
        <v>432705.106043001</v>
      </c>
      <c r="Y21">
        <f>'PIB18'!Y$3/DES!Y21*100</f>
        <v>248044.8313443581</v>
      </c>
      <c r="Z21">
        <f>'PIB18'!Z$3/DES!Z21*100</f>
        <v>230860.27356702267</v>
      </c>
      <c r="AA21">
        <f>'PIB18'!AA$3/DES!AA21*100</f>
        <v>369538.78521740844</v>
      </c>
      <c r="AB21">
        <f>'PIB18'!AB$3/DES!AB21*100</f>
        <v>245980.87284428912</v>
      </c>
      <c r="AC21">
        <f>'PIB18'!AC$3/DES!AC21*100</f>
        <v>299280.29469437484</v>
      </c>
      <c r="AD21">
        <f>'PIB18'!AD$3/DES!AD21*100</f>
        <v>571568.71146178513</v>
      </c>
      <c r="AE21">
        <f>'PIB18'!AE$3/DES!AE21*100</f>
        <v>189687.37873067381</v>
      </c>
      <c r="AF21">
        <f>'PIB18'!AF$3/DES!AF21*100</f>
        <v>4729340.4292668793</v>
      </c>
      <c r="AG21">
        <f>'PIB18'!AG$3/DES!AG21*100</f>
        <v>63345.59965845706</v>
      </c>
      <c r="AH21">
        <f>'PIB18'!AH$3/DES!AH21*100</f>
        <v>365025.92723123543</v>
      </c>
    </row>
    <row r="22" spans="1:34" x14ac:dyDescent="0.2">
      <c r="A22" s="10">
        <v>34425</v>
      </c>
      <c r="B22" s="7" t="s">
        <v>553</v>
      </c>
      <c r="C22">
        <f>'PIB18'!B$3/DES!C22*100</f>
        <v>10896466.498685237</v>
      </c>
      <c r="D22">
        <f>'PIB18'!C$3/DES!D22*100</f>
        <v>888806.36240315216</v>
      </c>
      <c r="E22">
        <f>'PIB18'!D$3/DES!E22*100</f>
        <v>451627.9452068127</v>
      </c>
      <c r="F22">
        <f>'PIB18'!E$3/DES!F22*100</f>
        <v>498172.70296168927</v>
      </c>
      <c r="G22">
        <f>'PIB18'!F$3/DES!G22*100</f>
        <v>232733.41249890081</v>
      </c>
      <c r="H22">
        <f>'PIB18'!G$3/DES!H22*100</f>
        <v>1630407.0118167896</v>
      </c>
      <c r="I22">
        <f>'PIB18'!I$3/DES!I22*100</f>
        <v>1737268.9490648091</v>
      </c>
      <c r="J22">
        <f>'PIB18'!J$3/DES!J22*100</f>
        <v>1269440.5565981814</v>
      </c>
      <c r="K22">
        <f>'PIB18'!K$3/DES!K22*100</f>
        <v>214997.18487018772</v>
      </c>
      <c r="L22">
        <f>'PIB18'!L$3/DES!L22*100</f>
        <v>273715.38387970015</v>
      </c>
      <c r="M22">
        <f>'PIB18'!M$3/DES!M22*100</f>
        <v>7586160.3893627515</v>
      </c>
      <c r="N22">
        <f>'PIB18'!N$3/DES!N22*100</f>
        <v>1595325.1595362797</v>
      </c>
      <c r="O22">
        <f>'PIB18'!O$3/DES!O22*100</f>
        <v>471495.24884487409</v>
      </c>
      <c r="P22">
        <f>'PIB18'!P$3/DES!P22*100</f>
        <v>29749.941559582941</v>
      </c>
      <c r="Q22">
        <f>'PIB18'!Q$3/DES!Q22*100</f>
        <v>20921.905452263782</v>
      </c>
      <c r="R22">
        <f>'PIB18'!R$3/DES!R22*100</f>
        <v>83328.128623447265</v>
      </c>
      <c r="S22">
        <f>'PIB18'!S$3/DES!S22*100</f>
        <v>24215.585255524231</v>
      </c>
      <c r="T22">
        <f>'PIB18'!T$3/DES!T22*100</f>
        <v>29980.740970775747</v>
      </c>
      <c r="U22">
        <f>'PIB18'!U$3/DES!U22*100</f>
        <v>221712.24120677265</v>
      </c>
      <c r="V22">
        <f>'PIB18'!V$3/DES!V22*100</f>
        <v>31860.872292339434</v>
      </c>
      <c r="W22">
        <f>'PIB18'!W$3/DES!W22*100</f>
        <v>98795.716041294349</v>
      </c>
      <c r="X22">
        <f>'PIB18'!X$3/DES!X22*100</f>
        <v>427913.97070972837</v>
      </c>
      <c r="Y22">
        <f>'PIB18'!Y$3/DES!Y22*100</f>
        <v>247866.34964543086</v>
      </c>
      <c r="Z22">
        <f>'PIB18'!Z$3/DES!Z22*100</f>
        <v>233332.17975097246</v>
      </c>
      <c r="AA22">
        <f>'PIB18'!AA$3/DES!AA22*100</f>
        <v>373285.5768783575</v>
      </c>
      <c r="AB22">
        <f>'PIB18'!AB$3/DES!AB22*100</f>
        <v>219312.00706799573</v>
      </c>
      <c r="AC22">
        <f>'PIB18'!AC$3/DES!AC22*100</f>
        <v>288895.31197564362</v>
      </c>
      <c r="AD22">
        <f>'PIB18'!AD$3/DES!AD22*100</f>
        <v>366916.0178860611</v>
      </c>
      <c r="AE22">
        <f>'PIB18'!AE$3/DES!AE22*100</f>
        <v>184875.53233539831</v>
      </c>
      <c r="AF22">
        <f>'PIB18'!AF$3/DES!AF22*100</f>
        <v>4509320.1658611763</v>
      </c>
      <c r="AG22">
        <f>'PIB18'!AG$3/DES!AG22*100</f>
        <v>62526.635167829554</v>
      </c>
      <c r="AH22">
        <f>'PIB18'!AH$3/DES!AH22*100</f>
        <v>334151.84001211345</v>
      </c>
    </row>
    <row r="23" spans="1:34" x14ac:dyDescent="0.2">
      <c r="A23" s="10">
        <v>34455</v>
      </c>
      <c r="B23" s="7" t="s">
        <v>554</v>
      </c>
      <c r="C23">
        <f>'PIB18'!B$3/DES!C23*100</f>
        <v>11329318.417718332</v>
      </c>
      <c r="D23">
        <f>'PIB18'!C$3/DES!D23*100</f>
        <v>884193.24811522604</v>
      </c>
      <c r="E23">
        <f>'PIB18'!D$3/DES!E23*100</f>
        <v>454371.96109811909</v>
      </c>
      <c r="F23">
        <f>'PIB18'!E$3/DES!F23*100</f>
        <v>469311.35263224167</v>
      </c>
      <c r="G23">
        <f>'PIB18'!F$3/DES!G23*100</f>
        <v>227564.48896689643</v>
      </c>
      <c r="H23">
        <f>'PIB18'!G$3/DES!H23*100</f>
        <v>1651960.2412237637</v>
      </c>
      <c r="I23">
        <f>'PIB18'!I$3/DES!I23*100</f>
        <v>1768725.1338997409</v>
      </c>
      <c r="J23">
        <f>'PIB18'!J$3/DES!J23*100</f>
        <v>1281104.4652039625</v>
      </c>
      <c r="K23">
        <f>'PIB18'!K$3/DES!K23*100</f>
        <v>216727.66060021595</v>
      </c>
      <c r="L23">
        <f>'PIB18'!L$3/DES!L23*100</f>
        <v>276751.2293875484</v>
      </c>
      <c r="M23">
        <f>'PIB18'!M$3/DES!M23*100</f>
        <v>8083234.7627912136</v>
      </c>
      <c r="N23">
        <f>'PIB18'!N$3/DES!N23*100</f>
        <v>1589228.0593501886</v>
      </c>
      <c r="O23">
        <f>'PIB18'!O$3/DES!O23*100</f>
        <v>505286.39566564187</v>
      </c>
      <c r="P23">
        <f>'PIB18'!P$3/DES!P23*100</f>
        <v>28375.951918885123</v>
      </c>
      <c r="Q23">
        <f>'PIB18'!Q$3/DES!Q23*100</f>
        <v>19572.869311346371</v>
      </c>
      <c r="R23">
        <f>'PIB18'!R$3/DES!R23*100</f>
        <v>83456.74832735282</v>
      </c>
      <c r="S23">
        <f>'PIB18'!S$3/DES!S23*100</f>
        <v>24291.409332093957</v>
      </c>
      <c r="T23">
        <f>'PIB18'!T$3/DES!T23*100</f>
        <v>35381.710657876385</v>
      </c>
      <c r="U23">
        <f>'PIB18'!U$3/DES!U23*100</f>
        <v>222298.27926241365</v>
      </c>
      <c r="V23">
        <f>'PIB18'!V$3/DES!V23*100</f>
        <v>33806.606681399157</v>
      </c>
      <c r="W23">
        <f>'PIB18'!W$3/DES!W23*100</f>
        <v>98652.991314187922</v>
      </c>
      <c r="X23">
        <f>'PIB18'!X$3/DES!X23*100</f>
        <v>426783.3450760977</v>
      </c>
      <c r="Y23">
        <f>'PIB18'!Y$3/DES!Y23*100</f>
        <v>248796.37557484512</v>
      </c>
      <c r="Z23">
        <f>'PIB18'!Z$3/DES!Z23*100</f>
        <v>224340.60087012872</v>
      </c>
      <c r="AA23">
        <f>'PIB18'!AA$3/DES!AA23*100</f>
        <v>377296.4666371168</v>
      </c>
      <c r="AB23">
        <f>'PIB18'!AB$3/DES!AB23*100</f>
        <v>240280.77130251066</v>
      </c>
      <c r="AC23">
        <f>'PIB18'!AC$3/DES!AC23*100</f>
        <v>276891.14104710741</v>
      </c>
      <c r="AD23">
        <f>'PIB18'!AD$3/DES!AD23*100</f>
        <v>566432.89950557821</v>
      </c>
      <c r="AE23">
        <f>'PIB18'!AE$3/DES!AE23*100</f>
        <v>187109.27192225627</v>
      </c>
      <c r="AF23">
        <f>'PIB18'!AF$3/DES!AF23*100</f>
        <v>4697575.5834965603</v>
      </c>
      <c r="AG23">
        <f>'PIB18'!AG$3/DES!AG23*100</f>
        <v>61234.440196384232</v>
      </c>
      <c r="AH23">
        <f>'PIB18'!AH$3/DES!AH23*100</f>
        <v>328691.04279078066</v>
      </c>
    </row>
    <row r="24" spans="1:34" x14ac:dyDescent="0.2">
      <c r="A24" s="10">
        <v>34486</v>
      </c>
      <c r="B24" s="7" t="s">
        <v>555</v>
      </c>
      <c r="C24">
        <f>'PIB18'!B$3/DES!C24*100</f>
        <v>11333448.851270657</v>
      </c>
      <c r="D24">
        <f>'PIB18'!C$3/DES!D24*100</f>
        <v>889740.35495795344</v>
      </c>
      <c r="E24">
        <f>'PIB18'!D$3/DES!E24*100</f>
        <v>456456.44618746766</v>
      </c>
      <c r="F24">
        <f>'PIB18'!E$3/DES!F24*100</f>
        <v>475091.94533241662</v>
      </c>
      <c r="G24">
        <f>'PIB18'!F$3/DES!G24*100</f>
        <v>230885.48469843986</v>
      </c>
      <c r="H24">
        <f>'PIB18'!G$3/DES!H24*100</f>
        <v>1647914.6630815158</v>
      </c>
      <c r="I24">
        <f>'PIB18'!I$3/DES!I24*100</f>
        <v>1779606.4092595829</v>
      </c>
      <c r="J24">
        <f>'PIB18'!J$3/DES!J24*100</f>
        <v>1316180.5217134</v>
      </c>
      <c r="K24">
        <f>'PIB18'!K$3/DES!K24*100</f>
        <v>206608.75571912702</v>
      </c>
      <c r="L24">
        <f>'PIB18'!L$3/DES!L24*100</f>
        <v>269541.82600990235</v>
      </c>
      <c r="M24">
        <f>'PIB18'!M$3/DES!M24*100</f>
        <v>8024739.5642313613</v>
      </c>
      <c r="N24">
        <f>'PIB18'!N$3/DES!N24*100</f>
        <v>1560425.7947162557</v>
      </c>
      <c r="O24">
        <f>'PIB18'!O$3/DES!O24*100</f>
        <v>497166.75620008301</v>
      </c>
      <c r="P24">
        <f>'PIB18'!P$3/DES!P24*100</f>
        <v>30307.003092869814</v>
      </c>
      <c r="Q24">
        <f>'PIB18'!Q$3/DES!Q24*100</f>
        <v>21863.965005510381</v>
      </c>
      <c r="R24">
        <f>'PIB18'!R$3/DES!R24*100</f>
        <v>82953.349845896402</v>
      </c>
      <c r="S24">
        <f>'PIB18'!S$3/DES!S24*100</f>
        <v>23968.547167244807</v>
      </c>
      <c r="T24">
        <f>'PIB18'!T$3/DES!T24*100</f>
        <v>37539.267771338687</v>
      </c>
      <c r="U24">
        <f>'PIB18'!U$3/DES!U24*100</f>
        <v>224967.94557440671</v>
      </c>
      <c r="V24">
        <f>'PIB18'!V$3/DES!V24*100</f>
        <v>32173.588738846403</v>
      </c>
      <c r="W24">
        <f>'PIB18'!W$3/DES!W24*100</f>
        <v>97783.72941758114</v>
      </c>
      <c r="X24">
        <f>'PIB18'!X$3/DES!X24*100</f>
        <v>422738.51512963302</v>
      </c>
      <c r="Y24">
        <f>'PIB18'!Y$3/DES!Y24*100</f>
        <v>251586.85266929929</v>
      </c>
      <c r="Z24">
        <f>'PIB18'!Z$3/DES!Z24*100</f>
        <v>221512.61238265043</v>
      </c>
      <c r="AA24">
        <f>'PIB18'!AA$3/DES!AA24*100</f>
        <v>367282.34831376211</v>
      </c>
      <c r="AB24">
        <f>'PIB18'!AB$3/DES!AB24*100</f>
        <v>232735.25491055407</v>
      </c>
      <c r="AC24">
        <f>'PIB18'!AC$3/DES!AC24*100</f>
        <v>279693.71673819335</v>
      </c>
      <c r="AD24">
        <f>'PIB18'!AD$3/DES!AD24*100</f>
        <v>593812.9071347072</v>
      </c>
      <c r="AE24">
        <f>'PIB18'!AE$3/DES!AE24*100</f>
        <v>202604.71830779529</v>
      </c>
      <c r="AF24">
        <f>'PIB18'!AF$3/DES!AF24*100</f>
        <v>4502443.2293494781</v>
      </c>
      <c r="AG24">
        <f>'PIB18'!AG$3/DES!AG24*100</f>
        <v>59660.476544069301</v>
      </c>
      <c r="AH24">
        <f>'PIB18'!AH$3/DES!AH24*100</f>
        <v>360216.95767172048</v>
      </c>
    </row>
    <row r="25" spans="1:34" x14ac:dyDescent="0.2">
      <c r="A25" s="10">
        <v>34516</v>
      </c>
      <c r="B25" s="7" t="s">
        <v>556</v>
      </c>
      <c r="C25">
        <f>'PIB18'!B$3/DES!C25*100</f>
        <v>11356548.833652288</v>
      </c>
      <c r="D25">
        <f>'PIB18'!C$3/DES!D25*100</f>
        <v>887934.01117626613</v>
      </c>
      <c r="E25">
        <f>'PIB18'!D$3/DES!E25*100</f>
        <v>455011.46240940318</v>
      </c>
      <c r="F25">
        <f>'PIB18'!E$3/DES!F25*100</f>
        <v>479540.0233478701</v>
      </c>
      <c r="G25">
        <f>'PIB18'!F$3/DES!G25*100</f>
        <v>232726.8414675766</v>
      </c>
      <c r="H25">
        <f>'PIB18'!G$3/DES!H25*100</f>
        <v>1629214.8136727067</v>
      </c>
      <c r="I25">
        <f>'PIB18'!I$3/DES!I25*100</f>
        <v>1802084.6681235312</v>
      </c>
      <c r="J25">
        <f>'PIB18'!J$3/DES!J25*100</f>
        <v>1333768.5969920149</v>
      </c>
      <c r="K25">
        <f>'PIB18'!K$3/DES!K25*100</f>
        <v>209193.71279095602</v>
      </c>
      <c r="L25">
        <f>'PIB18'!L$3/DES!L25*100</f>
        <v>277033.06802265171</v>
      </c>
      <c r="M25">
        <f>'PIB18'!M$3/DES!M25*100</f>
        <v>8032918.0898412745</v>
      </c>
      <c r="N25">
        <f>'PIB18'!N$3/DES!N25*100</f>
        <v>1513687.5623231463</v>
      </c>
      <c r="O25">
        <f>'PIB18'!O$3/DES!O25*100</f>
        <v>491128.39433258842</v>
      </c>
      <c r="P25">
        <f>'PIB18'!P$3/DES!P25*100</f>
        <v>31386.625049781855</v>
      </c>
      <c r="Q25">
        <f>'PIB18'!Q$3/DES!Q25*100</f>
        <v>22950.93935120503</v>
      </c>
      <c r="R25">
        <f>'PIB18'!R$3/DES!R25*100</f>
        <v>86410.277594908839</v>
      </c>
      <c r="S25">
        <f>'PIB18'!S$3/DES!S25*100</f>
        <v>25074.97329061132</v>
      </c>
      <c r="T25">
        <f>'PIB18'!T$3/DES!T25*100</f>
        <v>39417.690743260639</v>
      </c>
      <c r="U25">
        <f>'PIB18'!U$3/DES!U25*100</f>
        <v>223246.65583840682</v>
      </c>
      <c r="V25">
        <f>'PIB18'!V$3/DES!V25*100</f>
        <v>32828.350796720319</v>
      </c>
      <c r="W25">
        <f>'PIB18'!W$3/DES!W25*100</f>
        <v>98819.593778034352</v>
      </c>
      <c r="X25">
        <f>'PIB18'!X$3/DES!X25*100</f>
        <v>421375.1591476851</v>
      </c>
      <c r="Y25">
        <f>'PIB18'!Y$3/DES!Y25*100</f>
        <v>265078.88607642578</v>
      </c>
      <c r="Z25">
        <f>'PIB18'!Z$3/DES!Z25*100</f>
        <v>226190.05650131317</v>
      </c>
      <c r="AA25">
        <f>'PIB18'!AA$3/DES!AA25*100</f>
        <v>371325.39942040615</v>
      </c>
      <c r="AB25">
        <f>'PIB18'!AB$3/DES!AB25*100</f>
        <v>241387.19703237101</v>
      </c>
      <c r="AC25">
        <f>'PIB18'!AC$3/DES!AC25*100</f>
        <v>289102.7407596308</v>
      </c>
      <c r="AD25">
        <f>'PIB18'!AD$3/DES!AD25*100</f>
        <v>579889.25830521586</v>
      </c>
      <c r="AE25">
        <f>'PIB18'!AE$3/DES!AE25*100</f>
        <v>193604.22820223047</v>
      </c>
      <c r="AF25">
        <f>'PIB18'!AF$3/DES!AF25*100</f>
        <v>4749165.1291625649</v>
      </c>
      <c r="AG25">
        <f>'PIB18'!AG$3/DES!AG25*100</f>
        <v>60095.909861229848</v>
      </c>
      <c r="AH25">
        <f>'PIB18'!AH$3/DES!AH25*100</f>
        <v>371252.88889557286</v>
      </c>
    </row>
    <row r="26" spans="1:34" x14ac:dyDescent="0.2">
      <c r="A26" s="10">
        <v>34547</v>
      </c>
      <c r="B26" s="7" t="s">
        <v>557</v>
      </c>
      <c r="C26">
        <f>'PIB18'!B$3/DES!C26*100</f>
        <v>11220715.756470725</v>
      </c>
      <c r="D26">
        <f>'PIB18'!C$3/DES!D26*100</f>
        <v>885636.2969371652</v>
      </c>
      <c r="E26">
        <f>'PIB18'!D$3/DES!E26*100</f>
        <v>452659.52829130902</v>
      </c>
      <c r="F26">
        <f>'PIB18'!E$3/DES!F26*100</f>
        <v>486007.5311096356</v>
      </c>
      <c r="G26">
        <f>'PIB18'!F$3/DES!G26*100</f>
        <v>233900.41551247609</v>
      </c>
      <c r="H26">
        <f>'PIB18'!G$3/DES!H26*100</f>
        <v>1623546.5245389717</v>
      </c>
      <c r="I26">
        <f>'PIB18'!I$3/DES!I26*100</f>
        <v>1790971.2766670873</v>
      </c>
      <c r="J26">
        <f>'PIB18'!J$3/DES!J26*100</f>
        <v>1319870.9569169476</v>
      </c>
      <c r="K26">
        <f>'PIB18'!K$3/DES!K26*100</f>
        <v>208044.94677651869</v>
      </c>
      <c r="L26">
        <f>'PIB18'!L$3/DES!L26*100</f>
        <v>275296.68568512058</v>
      </c>
      <c r="M26">
        <f>'PIB18'!M$3/DES!M26*100</f>
        <v>7866828.0270168716</v>
      </c>
      <c r="N26">
        <f>'PIB18'!N$3/DES!N26*100</f>
        <v>1518964.8017734559</v>
      </c>
      <c r="O26">
        <f>'PIB18'!O$3/DES!O26*100</f>
        <v>497055.11544531939</v>
      </c>
      <c r="P26">
        <f>'PIB18'!P$3/DES!P26*100</f>
        <v>33508.925006954516</v>
      </c>
      <c r="Q26">
        <f>'PIB18'!Q$3/DES!Q26*100</f>
        <v>21214.697234292817</v>
      </c>
      <c r="R26">
        <f>'PIB18'!R$3/DES!R26*100</f>
        <v>86725.953431583519</v>
      </c>
      <c r="S26">
        <f>'PIB18'!S$3/DES!S26*100</f>
        <v>24834.228581582571</v>
      </c>
      <c r="T26">
        <f>'PIB18'!T$3/DES!T26*100</f>
        <v>41953.774481137298</v>
      </c>
      <c r="U26">
        <f>'PIB18'!U$3/DES!U26*100</f>
        <v>216398.97543256002</v>
      </c>
      <c r="V26">
        <f>'PIB18'!V$3/DES!V26*100</f>
        <v>31740.709203235128</v>
      </c>
      <c r="W26">
        <f>'PIB18'!W$3/DES!W26*100</f>
        <v>90198.888342951424</v>
      </c>
      <c r="X26">
        <f>'PIB18'!X$3/DES!X26*100</f>
        <v>413240.49959829438</v>
      </c>
      <c r="Y26">
        <f>'PIB18'!Y$3/DES!Y26*100</f>
        <v>285979.07596654957</v>
      </c>
      <c r="Z26">
        <f>'PIB18'!Z$3/DES!Z26*100</f>
        <v>219697.38538413076</v>
      </c>
      <c r="AA26">
        <f>'PIB18'!AA$3/DES!AA26*100</f>
        <v>353079.8814368046</v>
      </c>
      <c r="AB26">
        <f>'PIB18'!AB$3/DES!AB26*100</f>
        <v>246372.17399187744</v>
      </c>
      <c r="AC26">
        <f>'PIB18'!AC$3/DES!AC26*100</f>
        <v>284656.31400941708</v>
      </c>
      <c r="AD26">
        <f>'PIB18'!AD$3/DES!AD26*100</f>
        <v>555418.04454887554</v>
      </c>
      <c r="AE26">
        <f>'PIB18'!AE$3/DES!AE26*100</f>
        <v>191241.38760803666</v>
      </c>
      <c r="AF26">
        <f>'PIB18'!AF$3/DES!AF26*100</f>
        <v>4605701.9954300607</v>
      </c>
      <c r="AG26">
        <f>'PIB18'!AG$3/DES!AG26*100</f>
        <v>63208.605152298762</v>
      </c>
      <c r="AH26">
        <f>'PIB18'!AH$3/DES!AH26*100</f>
        <v>365717.29088107857</v>
      </c>
    </row>
    <row r="27" spans="1:34" x14ac:dyDescent="0.2">
      <c r="A27" s="10">
        <v>34578</v>
      </c>
      <c r="B27" s="7" t="s">
        <v>558</v>
      </c>
      <c r="C27">
        <f>'PIB18'!B$3/DES!C27*100</f>
        <v>11189180.298926348</v>
      </c>
      <c r="D27">
        <f>'PIB18'!C$3/DES!D27*100</f>
        <v>892855.09805086127</v>
      </c>
      <c r="E27">
        <f>'PIB18'!D$3/DES!E27*100</f>
        <v>457221.12169825943</v>
      </c>
      <c r="F27">
        <f>'PIB18'!E$3/DES!F27*100</f>
        <v>482720.24922710488</v>
      </c>
      <c r="G27">
        <f>'PIB18'!F$3/DES!G27*100</f>
        <v>232988.05056765347</v>
      </c>
      <c r="H27">
        <f>'PIB18'!G$3/DES!H27*100</f>
        <v>1598313.3619122626</v>
      </c>
      <c r="I27">
        <f>'PIB18'!I$3/DES!I27*100</f>
        <v>1817594.6811197726</v>
      </c>
      <c r="J27">
        <f>'PIB18'!J$3/DES!J27*100</f>
        <v>1352653.7757000667</v>
      </c>
      <c r="K27">
        <f>'PIB18'!K$3/DES!K27*100</f>
        <v>210243.38347924739</v>
      </c>
      <c r="L27">
        <f>'PIB18'!L$3/DES!L27*100</f>
        <v>274189.38624814735</v>
      </c>
      <c r="M27">
        <f>'PIB18'!M$3/DES!M27*100</f>
        <v>7763527.7444381518</v>
      </c>
      <c r="N27">
        <f>'PIB18'!N$3/DES!N27*100</f>
        <v>1545323.7940736273</v>
      </c>
      <c r="O27">
        <f>'PIB18'!O$3/DES!O27*100</f>
        <v>484622.58391877904</v>
      </c>
      <c r="P27">
        <f>'PIB18'!P$3/DES!P27*100</f>
        <v>32121.39247260298</v>
      </c>
      <c r="Q27">
        <f>'PIB18'!Q$3/DES!Q27*100</f>
        <v>21085.429646590597</v>
      </c>
      <c r="R27">
        <f>'PIB18'!R$3/DES!R27*100</f>
        <v>86041.673939031156</v>
      </c>
      <c r="S27">
        <f>'PIB18'!S$3/DES!S27*100</f>
        <v>24316.399860168505</v>
      </c>
      <c r="T27">
        <f>'PIB18'!T$3/DES!T27*100</f>
        <v>40099.310319501405</v>
      </c>
      <c r="U27">
        <f>'PIB18'!U$3/DES!U27*100</f>
        <v>217973.08614050888</v>
      </c>
      <c r="V27">
        <f>'PIB18'!V$3/DES!V27*100</f>
        <v>32357.800045794971</v>
      </c>
      <c r="W27">
        <f>'PIB18'!W$3/DES!W27*100</f>
        <v>94656.285092243124</v>
      </c>
      <c r="X27">
        <f>'PIB18'!X$3/DES!X27*100</f>
        <v>408131.20213992358</v>
      </c>
      <c r="Y27">
        <f>'PIB18'!Y$3/DES!Y27*100</f>
        <v>270785.88532643561</v>
      </c>
      <c r="Z27">
        <f>'PIB18'!Z$3/DES!Z27*100</f>
        <v>221056.23088418716</v>
      </c>
      <c r="AA27">
        <f>'PIB18'!AA$3/DES!AA27*100</f>
        <v>341597.09916960972</v>
      </c>
      <c r="AB27">
        <f>'PIB18'!AB$3/DES!AB27*100</f>
        <v>240878.48265449301</v>
      </c>
      <c r="AC27">
        <f>'PIB18'!AC$3/DES!AC27*100</f>
        <v>271691.16064270848</v>
      </c>
      <c r="AD27">
        <f>'PIB18'!AD$3/DES!AD27*100</f>
        <v>506706.02232328546</v>
      </c>
      <c r="AE27">
        <f>'PIB18'!AE$3/DES!AE27*100</f>
        <v>184910.99442979234</v>
      </c>
      <c r="AF27">
        <f>'PIB18'!AF$3/DES!AF27*100</f>
        <v>4890938.2083190223</v>
      </c>
      <c r="AG27">
        <f>'PIB18'!AG$3/DES!AG27*100</f>
        <v>57549.206208730982</v>
      </c>
      <c r="AH27">
        <f>'PIB18'!AH$3/DES!AH27*100</f>
        <v>351441.39722005563</v>
      </c>
    </row>
    <row r="28" spans="1:34" x14ac:dyDescent="0.2">
      <c r="A28" s="10">
        <v>34608</v>
      </c>
      <c r="B28" s="7" t="s">
        <v>559</v>
      </c>
      <c r="C28">
        <f>'PIB18'!B$3/DES!C28*100</f>
        <v>11257741.948526487</v>
      </c>
      <c r="D28">
        <f>'PIB18'!C$3/DES!D28*100</f>
        <v>885249.63301794045</v>
      </c>
      <c r="E28">
        <f>'PIB18'!D$3/DES!E28*100</f>
        <v>453365.29735948186</v>
      </c>
      <c r="F28">
        <f>'PIB18'!E$3/DES!F28*100</f>
        <v>477711.73623855365</v>
      </c>
      <c r="G28">
        <f>'PIB18'!F$3/DES!G28*100</f>
        <v>232973.48799449665</v>
      </c>
      <c r="H28">
        <f>'PIB18'!G$3/DES!H28*100</f>
        <v>1557063.6211233614</v>
      </c>
      <c r="I28">
        <f>'PIB18'!I$3/DES!I28*100</f>
        <v>1797863.7896908058</v>
      </c>
      <c r="J28">
        <f>'PIB18'!J$3/DES!J28*100</f>
        <v>1351251.4710452762</v>
      </c>
      <c r="K28">
        <f>'PIB18'!K$3/DES!K28*100</f>
        <v>208012.11288799651</v>
      </c>
      <c r="L28">
        <f>'PIB18'!L$3/DES!L28*100</f>
        <v>273244.84251572454</v>
      </c>
      <c r="M28">
        <f>'PIB18'!M$3/DES!M28*100</f>
        <v>7881271.3961986853</v>
      </c>
      <c r="N28">
        <f>'PIB18'!N$3/DES!N28*100</f>
        <v>1536144.9774636307</v>
      </c>
      <c r="O28">
        <f>'PIB18'!O$3/DES!O28*100</f>
        <v>491828.51434182795</v>
      </c>
      <c r="P28">
        <f>'PIB18'!P$3/DES!P28*100</f>
        <v>31471.988231187021</v>
      </c>
      <c r="Q28">
        <f>'PIB18'!Q$3/DES!Q28*100</f>
        <v>21275.953313555165</v>
      </c>
      <c r="R28">
        <f>'PIB18'!R$3/DES!R28*100</f>
        <v>82944.619835735677</v>
      </c>
      <c r="S28">
        <f>'PIB18'!S$3/DES!S28*100</f>
        <v>24277.366278517431</v>
      </c>
      <c r="T28">
        <f>'PIB18'!T$3/DES!T28*100</f>
        <v>40837.622074766085</v>
      </c>
      <c r="U28">
        <f>'PIB18'!U$3/DES!U28*100</f>
        <v>218245.63845386714</v>
      </c>
      <c r="V28">
        <f>'PIB18'!V$3/DES!V28*100</f>
        <v>31479.618646528554</v>
      </c>
      <c r="W28">
        <f>'PIB18'!W$3/DES!W28*100</f>
        <v>88359.491913337057</v>
      </c>
      <c r="X28">
        <f>'PIB18'!X$3/DES!X28*100</f>
        <v>396391.48770083586</v>
      </c>
      <c r="Y28">
        <f>'PIB18'!Y$3/DES!Y28*100</f>
        <v>267702.59733510693</v>
      </c>
      <c r="Z28">
        <f>'PIB18'!Z$3/DES!Z28*100</f>
        <v>221661.61314242508</v>
      </c>
      <c r="AA28">
        <f>'PIB18'!AA$3/DES!AA28*100</f>
        <v>357590.36064983642</v>
      </c>
      <c r="AB28">
        <f>'PIB18'!AB$3/DES!AB28*100</f>
        <v>238623.25052693294</v>
      </c>
      <c r="AC28">
        <f>'PIB18'!AC$3/DES!AC28*100</f>
        <v>268252.91630487889</v>
      </c>
      <c r="AD28">
        <f>'PIB18'!AD$3/DES!AD28*100</f>
        <v>790501.55936820316</v>
      </c>
      <c r="AE28">
        <f>'PIB18'!AE$3/DES!AE28*100</f>
        <v>186461.46481446843</v>
      </c>
      <c r="AF28">
        <f>'PIB18'!AF$3/DES!AF28*100</f>
        <v>4953836.4407796757</v>
      </c>
      <c r="AG28">
        <f>'PIB18'!AG$3/DES!AG28*100</f>
        <v>61049.53034969914</v>
      </c>
      <c r="AH28">
        <f>'PIB18'!AH$3/DES!AH28*100</f>
        <v>346406.58533856308</v>
      </c>
    </row>
    <row r="29" spans="1:34" x14ac:dyDescent="0.2">
      <c r="A29" s="10">
        <v>34639</v>
      </c>
      <c r="B29" s="7" t="s">
        <v>560</v>
      </c>
      <c r="C29">
        <f>'PIB18'!B$3/DES!C29*100</f>
        <v>11293466.729832793</v>
      </c>
      <c r="D29">
        <f>'PIB18'!C$3/DES!D29*100</f>
        <v>893489.61998437298</v>
      </c>
      <c r="E29">
        <f>'PIB18'!D$3/DES!E29*100</f>
        <v>455359.50270208652</v>
      </c>
      <c r="F29">
        <f>'PIB18'!E$3/DES!F29*100</f>
        <v>502812.07797065919</v>
      </c>
      <c r="G29">
        <f>'PIB18'!F$3/DES!G29*100</f>
        <v>235571.24640456305</v>
      </c>
      <c r="H29">
        <f>'PIB18'!G$3/DES!H29*100</f>
        <v>1518742.8879260272</v>
      </c>
      <c r="I29">
        <f>'PIB18'!I$3/DES!I29*100</f>
        <v>1852132.3546585084</v>
      </c>
      <c r="J29">
        <f>'PIB18'!J$3/DES!J29*100</f>
        <v>1401543.9348305077</v>
      </c>
      <c r="K29">
        <f>'PIB18'!K$3/DES!K29*100</f>
        <v>217874.04023502182</v>
      </c>
      <c r="L29">
        <f>'PIB18'!L$3/DES!L29*100</f>
        <v>277846.5908406669</v>
      </c>
      <c r="M29">
        <f>'PIB18'!M$3/DES!M29*100</f>
        <v>7805978.6131814141</v>
      </c>
      <c r="N29">
        <f>'PIB18'!N$3/DES!N29*100</f>
        <v>1536901.340290383</v>
      </c>
      <c r="O29">
        <f>'PIB18'!O$3/DES!O29*100</f>
        <v>499293.68240241345</v>
      </c>
      <c r="P29">
        <f>'PIB18'!P$3/DES!P29*100</f>
        <v>31998.227292118689</v>
      </c>
      <c r="Q29">
        <f>'PIB18'!Q$3/DES!Q29*100</f>
        <v>19119.996080517041</v>
      </c>
      <c r="R29">
        <f>'PIB18'!R$3/DES!R29*100</f>
        <v>78910.840457294675</v>
      </c>
      <c r="S29">
        <f>'PIB18'!S$3/DES!S29*100</f>
        <v>24039.566714224406</v>
      </c>
      <c r="T29">
        <f>'PIB18'!T$3/DES!T29*100</f>
        <v>39590.424108359533</v>
      </c>
      <c r="U29">
        <f>'PIB18'!U$3/DES!U29*100</f>
        <v>217560.3018025473</v>
      </c>
      <c r="V29">
        <f>'PIB18'!V$3/DES!V29*100</f>
        <v>31274.480195391952</v>
      </c>
      <c r="W29">
        <f>'PIB18'!W$3/DES!W29*100</f>
        <v>89302.279642612819</v>
      </c>
      <c r="X29">
        <f>'PIB18'!X$3/DES!X29*100</f>
        <v>400250.68781826511</v>
      </c>
      <c r="Y29">
        <f>'PIB18'!Y$3/DES!Y29*100</f>
        <v>259004.08975072866</v>
      </c>
      <c r="Z29">
        <f>'PIB18'!Z$3/DES!Z29*100</f>
        <v>224131.65423073093</v>
      </c>
      <c r="AA29">
        <f>'PIB18'!AA$3/DES!AA29*100</f>
        <v>360742.3855463572</v>
      </c>
      <c r="AB29">
        <f>'PIB18'!AB$3/DES!AB29*100</f>
        <v>246392.5793737596</v>
      </c>
      <c r="AC29">
        <f>'PIB18'!AC$3/DES!AC29*100</f>
        <v>261135.06741990455</v>
      </c>
      <c r="AD29">
        <f>'PIB18'!AD$3/DES!AD29*100</f>
        <v>748252.48959936097</v>
      </c>
      <c r="AE29">
        <f>'PIB18'!AE$3/DES!AE29*100</f>
        <v>186919.37514676814</v>
      </c>
      <c r="AF29">
        <f>'PIB18'!AF$3/DES!AF29*100</f>
        <v>4778933.4805934941</v>
      </c>
      <c r="AG29">
        <f>'PIB18'!AG$3/DES!AG29*100</f>
        <v>60417.362938073471</v>
      </c>
      <c r="AH29">
        <f>'PIB18'!AH$3/DES!AH29*100</f>
        <v>341102.02849085291</v>
      </c>
    </row>
    <row r="30" spans="1:34" x14ac:dyDescent="0.2">
      <c r="A30" s="10">
        <v>34669</v>
      </c>
      <c r="B30" s="7" t="s">
        <v>561</v>
      </c>
      <c r="C30">
        <f>'PIB18'!B$3/DES!C30*100</f>
        <v>11325708.33423551</v>
      </c>
      <c r="D30">
        <f>'PIB18'!C$3/DES!D30*100</f>
        <v>895894.72141133132</v>
      </c>
      <c r="E30">
        <f>'PIB18'!D$3/DES!E30*100</f>
        <v>458248.52160964167</v>
      </c>
      <c r="F30">
        <f>'PIB18'!E$3/DES!F30*100</f>
        <v>482298.69862785027</v>
      </c>
      <c r="G30">
        <f>'PIB18'!F$3/DES!G30*100</f>
        <v>240371.66597639435</v>
      </c>
      <c r="H30">
        <f>'PIB18'!G$3/DES!H30*100</f>
        <v>1467712.3305291326</v>
      </c>
      <c r="I30">
        <f>'PIB18'!I$3/DES!I30*100</f>
        <v>1882252.3489416356</v>
      </c>
      <c r="J30">
        <f>'PIB18'!J$3/DES!J30*100</f>
        <v>1442148.5565805847</v>
      </c>
      <c r="K30">
        <f>'PIB18'!K$3/DES!K30*100</f>
        <v>233296.20474714119</v>
      </c>
      <c r="L30">
        <f>'PIB18'!L$3/DES!L30*100</f>
        <v>277588.34271411784</v>
      </c>
      <c r="M30">
        <f>'PIB18'!M$3/DES!M30*100</f>
        <v>7923949.875824146</v>
      </c>
      <c r="N30">
        <f>'PIB18'!N$3/DES!N30*100</f>
        <v>1534205.5786319133</v>
      </c>
      <c r="O30">
        <f>'PIB18'!O$3/DES!O30*100</f>
        <v>508221.78830755892</v>
      </c>
      <c r="P30">
        <f>'PIB18'!P$3/DES!P30*100</f>
        <v>33942.836252554145</v>
      </c>
      <c r="Q30">
        <f>'PIB18'!Q$3/DES!Q30*100</f>
        <v>20951.723617640779</v>
      </c>
      <c r="R30">
        <f>'PIB18'!R$3/DES!R30*100</f>
        <v>84408.120538981253</v>
      </c>
      <c r="S30">
        <f>'PIB18'!S$3/DES!S30*100</f>
        <v>25583.757533833235</v>
      </c>
      <c r="T30">
        <f>'PIB18'!T$3/DES!T30*100</f>
        <v>40859.467983001785</v>
      </c>
      <c r="U30">
        <f>'PIB18'!U$3/DES!U30*100</f>
        <v>228013.82088487153</v>
      </c>
      <c r="V30">
        <f>'PIB18'!V$3/DES!V30*100</f>
        <v>31175.8305252014</v>
      </c>
      <c r="W30">
        <f>'PIB18'!W$3/DES!W30*100</f>
        <v>91595.093146378742</v>
      </c>
      <c r="X30">
        <f>'PIB18'!X$3/DES!X30*100</f>
        <v>410376.0801940987</v>
      </c>
      <c r="Y30">
        <f>'PIB18'!Y$3/DES!Y30*100</f>
        <v>290427.14519639546</v>
      </c>
      <c r="Z30">
        <f>'PIB18'!Z$3/DES!Z30*100</f>
        <v>235511.78299028589</v>
      </c>
      <c r="AA30">
        <f>'PIB18'!AA$3/DES!AA30*100</f>
        <v>377304.65753167879</v>
      </c>
      <c r="AB30">
        <f>'PIB18'!AB$3/DES!AB30*100</f>
        <v>254548.63114575823</v>
      </c>
      <c r="AC30">
        <f>'PIB18'!AC$3/DES!AC30*100</f>
        <v>308971.06316007115</v>
      </c>
      <c r="AD30">
        <f>'PIB18'!AD$3/DES!AD30*100</f>
        <v>620978.20242604404</v>
      </c>
      <c r="AE30">
        <f>'PIB18'!AE$3/DES!AE30*100</f>
        <v>193677.35488547804</v>
      </c>
      <c r="AF30">
        <f>'PIB18'!AF$3/DES!AF30*100</f>
        <v>4976403.030858906</v>
      </c>
      <c r="AG30">
        <f>'PIB18'!AG$3/DES!AG30*100</f>
        <v>60156.110993710492</v>
      </c>
      <c r="AH30">
        <f>'PIB18'!AH$3/DES!AH30*100</f>
        <v>347035.96308851481</v>
      </c>
    </row>
    <row r="31" spans="1:34" x14ac:dyDescent="0.2">
      <c r="A31" s="10">
        <v>34700</v>
      </c>
      <c r="B31" s="7" t="s">
        <v>562</v>
      </c>
      <c r="C31">
        <f>'PIB18'!B$3/DES!C31*100</f>
        <v>11167552.305621956</v>
      </c>
      <c r="D31">
        <f>'PIB18'!C$3/DES!D31*100</f>
        <v>892331.94103519223</v>
      </c>
      <c r="E31">
        <f>'PIB18'!D$3/DES!E31*100</f>
        <v>457059.69401927793</v>
      </c>
      <c r="F31">
        <f>'PIB18'!E$3/DES!F31*100</f>
        <v>489829.01113751723</v>
      </c>
      <c r="G31">
        <f>'PIB18'!F$3/DES!G31*100</f>
        <v>171894.11648274219</v>
      </c>
      <c r="H31">
        <f>'PIB18'!G$3/DES!H31*100</f>
        <v>1438482.8711846685</v>
      </c>
      <c r="I31">
        <f>'PIB18'!I$3/DES!I31*100</f>
        <v>2168553.1393712987</v>
      </c>
      <c r="J31">
        <f>'PIB18'!J$3/DES!J31*100</f>
        <v>1607245.6466886364</v>
      </c>
      <c r="K31">
        <f>'PIB18'!K$3/DES!K31*100</f>
        <v>243804.13244440092</v>
      </c>
      <c r="L31">
        <f>'PIB18'!L$3/DES!L31*100</f>
        <v>363656.34733273473</v>
      </c>
      <c r="M31">
        <f>'PIB18'!M$3/DES!M31*100</f>
        <v>7492591.1836948842</v>
      </c>
      <c r="N31">
        <f>'PIB18'!N$3/DES!N31*100</f>
        <v>1548161.6900825966</v>
      </c>
      <c r="O31">
        <f>'PIB18'!O$3/DES!O31*100</f>
        <v>511766.50682386692</v>
      </c>
      <c r="P31">
        <f>'PIB18'!P$3/DES!P31*100</f>
        <v>33575.784670677218</v>
      </c>
      <c r="Q31">
        <f>'PIB18'!Q$3/DES!Q31*100</f>
        <v>20440.817509227738</v>
      </c>
      <c r="R31">
        <f>'PIB18'!R$3/DES!R31*100</f>
        <v>84770.700418934706</v>
      </c>
      <c r="S31">
        <f>'PIB18'!S$3/DES!S31*100</f>
        <v>26929.329869815028</v>
      </c>
      <c r="T31">
        <f>'PIB18'!T$3/DES!T31*100</f>
        <v>41168.826031428616</v>
      </c>
      <c r="U31">
        <f>'PIB18'!U$3/DES!U31*100</f>
        <v>210198.83848752023</v>
      </c>
      <c r="V31">
        <f>'PIB18'!V$3/DES!V31*100</f>
        <v>36740.443087440231</v>
      </c>
      <c r="W31">
        <f>'PIB18'!W$3/DES!W31*100</f>
        <v>91862.765880493986</v>
      </c>
      <c r="X31">
        <f>'PIB18'!X$3/DES!X31*100</f>
        <v>399474.30364436528</v>
      </c>
      <c r="Y31">
        <f>'PIB18'!Y$3/DES!Y31*100</f>
        <v>254011.47732903966</v>
      </c>
      <c r="Z31">
        <f>'PIB18'!Z$3/DES!Z31*100</f>
        <v>221517.15710693665</v>
      </c>
      <c r="AA31">
        <f>'PIB18'!AA$3/DES!AA31*100</f>
        <v>369929.92439888511</v>
      </c>
      <c r="AB31">
        <f>'PIB18'!AB$3/DES!AB31*100</f>
        <v>252662.57555133163</v>
      </c>
      <c r="AC31">
        <f>'PIB18'!AC$3/DES!AC31*100</f>
        <v>311973.54371328151</v>
      </c>
      <c r="AD31">
        <f>'PIB18'!AD$3/DES!AD31*100</f>
        <v>336495.72056362365</v>
      </c>
      <c r="AE31">
        <f>'PIB18'!AE$3/DES!AE31*100</f>
        <v>240761.25194792316</v>
      </c>
      <c r="AF31">
        <f>'PIB18'!AF$3/DES!AF31*100</f>
        <v>4728840.9905650374</v>
      </c>
      <c r="AG31">
        <f>'PIB18'!AG$3/DES!AG31*100</f>
        <v>57338.812575415213</v>
      </c>
      <c r="AH31">
        <f>'PIB18'!AH$3/DES!AH31*100</f>
        <v>358748.15156731231</v>
      </c>
    </row>
    <row r="32" spans="1:34" x14ac:dyDescent="0.2">
      <c r="A32" s="10">
        <v>34731</v>
      </c>
      <c r="B32" s="7" t="s">
        <v>563</v>
      </c>
      <c r="C32">
        <f>'PIB18'!B$3/DES!C32*100</f>
        <v>12261151.95792166</v>
      </c>
      <c r="D32">
        <f>'PIB18'!C$3/DES!D32*100</f>
        <v>902996.47021934402</v>
      </c>
      <c r="E32">
        <f>'PIB18'!D$3/DES!E32*100</f>
        <v>463752.42144991981</v>
      </c>
      <c r="F32">
        <f>'PIB18'!E$3/DES!F32*100</f>
        <v>488861.54204595461</v>
      </c>
      <c r="G32">
        <f>'PIB18'!F$3/DES!G32*100</f>
        <v>183297.63312896763</v>
      </c>
      <c r="H32">
        <f>'PIB18'!G$3/DES!H32*100</f>
        <v>1393967.5688125626</v>
      </c>
      <c r="I32">
        <f>'PIB18'!I$3/DES!I32*100</f>
        <v>2655276.9156536441</v>
      </c>
      <c r="J32">
        <f>'PIB18'!J$3/DES!J32*100</f>
        <v>1963005.284111866</v>
      </c>
      <c r="K32">
        <f>'PIB18'!K$3/DES!K32*100</f>
        <v>294380.20230076177</v>
      </c>
      <c r="L32">
        <f>'PIB18'!L$3/DES!L32*100</f>
        <v>402226.13226816489</v>
      </c>
      <c r="M32">
        <f>'PIB18'!M$3/DES!M32*100</f>
        <v>8165106.9802786903</v>
      </c>
      <c r="N32">
        <f>'PIB18'!N$3/DES!N32*100</f>
        <v>1528642.7303432184</v>
      </c>
      <c r="O32">
        <f>'PIB18'!O$3/DES!O32*100</f>
        <v>484256.22291434335</v>
      </c>
      <c r="P32">
        <f>'PIB18'!P$3/DES!P32*100</f>
        <v>34689.085311352021</v>
      </c>
      <c r="Q32">
        <f>'PIB18'!Q$3/DES!Q32*100</f>
        <v>21532.688829335049</v>
      </c>
      <c r="R32">
        <f>'PIB18'!R$3/DES!R32*100</f>
        <v>86805.2064199874</v>
      </c>
      <c r="S32">
        <f>'PIB18'!S$3/DES!S32*100</f>
        <v>26235.821617992122</v>
      </c>
      <c r="T32">
        <f>'PIB18'!T$3/DES!T32*100</f>
        <v>42195.958985741105</v>
      </c>
      <c r="U32">
        <f>'PIB18'!U$3/DES!U32*100</f>
        <v>217353.08306033158</v>
      </c>
      <c r="V32">
        <f>'PIB18'!V$3/DES!V32*100</f>
        <v>35144.157520330307</v>
      </c>
      <c r="W32">
        <f>'PIB18'!W$3/DES!W32*100</f>
        <v>93104.114986443194</v>
      </c>
      <c r="X32">
        <f>'PIB18'!X$3/DES!X32*100</f>
        <v>417099.82620205008</v>
      </c>
      <c r="Y32">
        <f>'PIB18'!Y$3/DES!Y32*100</f>
        <v>274792.26923550223</v>
      </c>
      <c r="Z32">
        <f>'PIB18'!Z$3/DES!Z32*100</f>
        <v>261519.25051155704</v>
      </c>
      <c r="AA32">
        <f>'PIB18'!AA$3/DES!AA32*100</f>
        <v>376545.06194111792</v>
      </c>
      <c r="AB32">
        <f>'PIB18'!AB$3/DES!AB32*100</f>
        <v>262229.17601634952</v>
      </c>
      <c r="AC32">
        <f>'PIB18'!AC$3/DES!AC32*100</f>
        <v>291988.24724500976</v>
      </c>
      <c r="AD32">
        <f>'PIB18'!AD$3/DES!AD32*100</f>
        <v>555697.34154927998</v>
      </c>
      <c r="AE32">
        <f>'PIB18'!AE$3/DES!AE32*100</f>
        <v>202063.58686295454</v>
      </c>
      <c r="AF32">
        <f>'PIB18'!AF$3/DES!AF32*100</f>
        <v>5325950.5729621025</v>
      </c>
      <c r="AG32">
        <f>'PIB18'!AG$3/DES!AG32*100</f>
        <v>61327.984761718959</v>
      </c>
      <c r="AH32">
        <f>'PIB18'!AH$3/DES!AH32*100</f>
        <v>362844.49622583383</v>
      </c>
    </row>
    <row r="33" spans="1:34" x14ac:dyDescent="0.2">
      <c r="A33" s="10">
        <v>34759</v>
      </c>
      <c r="B33" s="7" t="s">
        <v>564</v>
      </c>
      <c r="C33">
        <f>'PIB18'!B$3/DES!C33*100</f>
        <v>12457787.229782065</v>
      </c>
      <c r="D33">
        <f>'PIB18'!C$3/DES!D33*100</f>
        <v>898079.73851121112</v>
      </c>
      <c r="E33">
        <f>'PIB18'!D$3/DES!E33*100</f>
        <v>458923.75232567271</v>
      </c>
      <c r="F33">
        <f>'PIB18'!E$3/DES!F33*100</f>
        <v>497336.62715820165</v>
      </c>
      <c r="G33">
        <f>'PIB18'!F$3/DES!G33*100</f>
        <v>194482.19517300636</v>
      </c>
      <c r="H33">
        <f>'PIB18'!G$3/DES!H33*100</f>
        <v>1373273.1124267241</v>
      </c>
      <c r="I33">
        <f>'PIB18'!I$3/DES!I33*100</f>
        <v>2656031.6401622538</v>
      </c>
      <c r="J33">
        <f>'PIB18'!J$3/DES!J33*100</f>
        <v>1983006.9853146502</v>
      </c>
      <c r="K33">
        <f>'PIB18'!K$3/DES!K33*100</f>
        <v>302288.77347836242</v>
      </c>
      <c r="L33">
        <f>'PIB18'!L$3/DES!L33*100</f>
        <v>388891.22331123293</v>
      </c>
      <c r="M33">
        <f>'PIB18'!M$3/DES!M33*100</f>
        <v>8368144.0445558606</v>
      </c>
      <c r="N33">
        <f>'PIB18'!N$3/DES!N33*100</f>
        <v>1512850.1597683798</v>
      </c>
      <c r="O33">
        <f>'PIB18'!O$3/DES!O33*100</f>
        <v>505661.8412461218</v>
      </c>
      <c r="P33">
        <f>'PIB18'!P$3/DES!P33*100</f>
        <v>36149.908590650084</v>
      </c>
      <c r="Q33">
        <f>'PIB18'!Q$3/DES!Q33*100</f>
        <v>20656.744558683939</v>
      </c>
      <c r="R33">
        <f>'PIB18'!R$3/DES!R33*100</f>
        <v>84472.06027760377</v>
      </c>
      <c r="S33">
        <f>'PIB18'!S$3/DES!S33*100</f>
        <v>27748.734145215592</v>
      </c>
      <c r="T33">
        <f>'PIB18'!T$3/DES!T33*100</f>
        <v>43985.954327144296</v>
      </c>
      <c r="U33">
        <f>'PIB18'!U$3/DES!U33*100</f>
        <v>226262.63884064861</v>
      </c>
      <c r="V33">
        <f>'PIB18'!V$3/DES!V33*100</f>
        <v>31199.667541024832</v>
      </c>
      <c r="W33">
        <f>'PIB18'!W$3/DES!W33*100</f>
        <v>93501.800730710151</v>
      </c>
      <c r="X33">
        <f>'PIB18'!X$3/DES!X33*100</f>
        <v>421188.51509517955</v>
      </c>
      <c r="Y33">
        <f>'PIB18'!Y$3/DES!Y33*100</f>
        <v>289505.53451252787</v>
      </c>
      <c r="Z33">
        <f>'PIB18'!Z$3/DES!Z33*100</f>
        <v>276699.35442786413</v>
      </c>
      <c r="AA33">
        <f>'PIB18'!AA$3/DES!AA33*100</f>
        <v>391334.85631293734</v>
      </c>
      <c r="AB33">
        <f>'PIB18'!AB$3/DES!AB33*100</f>
        <v>276116.09608261805</v>
      </c>
      <c r="AC33">
        <f>'PIB18'!AC$3/DES!AC33*100</f>
        <v>234334.61529837854</v>
      </c>
      <c r="AD33">
        <f>'PIB18'!AD$3/DES!AD33*100</f>
        <v>646671.02673614386</v>
      </c>
      <c r="AE33">
        <f>'PIB18'!AE$3/DES!AE33*100</f>
        <v>197265.31808779403</v>
      </c>
      <c r="AF33">
        <f>'PIB18'!AF$3/DES!AF33*100</f>
        <v>5604979.3743667379</v>
      </c>
      <c r="AG33">
        <f>'PIB18'!AG$3/DES!AG33*100</f>
        <v>59025.876568802276</v>
      </c>
      <c r="AH33">
        <f>'PIB18'!AH$3/DES!AH33*100</f>
        <v>364824.79025439586</v>
      </c>
    </row>
    <row r="34" spans="1:34" x14ac:dyDescent="0.2">
      <c r="A34" s="10">
        <v>34790</v>
      </c>
      <c r="B34" s="7" t="s">
        <v>565</v>
      </c>
      <c r="C34">
        <f>'PIB18'!B$3/DES!C34*100</f>
        <v>13002383.532521544</v>
      </c>
      <c r="D34">
        <f>'PIB18'!C$3/DES!D34*100</f>
        <v>896213.70037964929</v>
      </c>
      <c r="E34">
        <f>'PIB18'!D$3/DES!E34*100</f>
        <v>459266.08660322381</v>
      </c>
      <c r="F34">
        <f>'PIB18'!E$3/DES!F34*100</f>
        <v>493728.45629338687</v>
      </c>
      <c r="G34">
        <f>'PIB18'!F$3/DES!G34*100</f>
        <v>198486.60493004808</v>
      </c>
      <c r="H34">
        <f>'PIB18'!G$3/DES!H34*100</f>
        <v>1331272.8423788988</v>
      </c>
      <c r="I34">
        <f>'PIB18'!I$3/DES!I34*100</f>
        <v>2643764.2082198798</v>
      </c>
      <c r="J34">
        <f>'PIB18'!J$3/DES!J34*100</f>
        <v>1963355.1848276374</v>
      </c>
      <c r="K34">
        <f>'PIB18'!K$3/DES!K34*100</f>
        <v>308234.27801289811</v>
      </c>
      <c r="L34">
        <f>'PIB18'!L$3/DES!L34*100</f>
        <v>387962.22538382252</v>
      </c>
      <c r="M34">
        <f>'PIB18'!M$3/DES!M34*100</f>
        <v>9007127.0532167442</v>
      </c>
      <c r="N34">
        <f>'PIB18'!N$3/DES!N34*100</f>
        <v>1501422.4868609195</v>
      </c>
      <c r="O34">
        <f>'PIB18'!O$3/DES!O34*100</f>
        <v>516002.9211956886</v>
      </c>
      <c r="P34">
        <f>'PIB18'!P$3/DES!P34*100</f>
        <v>36672.719235162745</v>
      </c>
      <c r="Q34">
        <f>'PIB18'!Q$3/DES!Q34*100</f>
        <v>22070.190617111301</v>
      </c>
      <c r="R34">
        <f>'PIB18'!R$3/DES!R34*100</f>
        <v>100898.99910846916</v>
      </c>
      <c r="S34">
        <f>'PIB18'!S$3/DES!S34*100</f>
        <v>30691.610338928433</v>
      </c>
      <c r="T34">
        <f>'PIB18'!T$3/DES!T34*100</f>
        <v>43344.681236921781</v>
      </c>
      <c r="U34">
        <f>'PIB18'!U$3/DES!U34*100</f>
        <v>227646.82435792219</v>
      </c>
      <c r="V34">
        <f>'PIB18'!V$3/DES!V34*100</f>
        <v>35698.369121787357</v>
      </c>
      <c r="W34">
        <f>'PIB18'!W$3/DES!W34*100</f>
        <v>95847.060001393605</v>
      </c>
      <c r="X34">
        <f>'PIB18'!X$3/DES!X34*100</f>
        <v>423903.61119568115</v>
      </c>
      <c r="Y34">
        <f>'PIB18'!Y$3/DES!Y34*100</f>
        <v>278936.3587573049</v>
      </c>
      <c r="Z34">
        <f>'PIB18'!Z$3/DES!Z34*100</f>
        <v>279248.61607968929</v>
      </c>
      <c r="AA34">
        <f>'PIB18'!AA$3/DES!AA34*100</f>
        <v>382873.08796380617</v>
      </c>
      <c r="AB34">
        <f>'PIB18'!AB$3/DES!AB34*100</f>
        <v>288760.64488543355</v>
      </c>
      <c r="AC34">
        <f>'PIB18'!AC$3/DES!AC34*100</f>
        <v>314015.18460946996</v>
      </c>
      <c r="AD34">
        <f>'PIB18'!AD$3/DES!AD34*100</f>
        <v>1086867.3138812189</v>
      </c>
      <c r="AE34">
        <f>'PIB18'!AE$3/DES!AE34*100</f>
        <v>206605.12894131002</v>
      </c>
      <c r="AF34">
        <f>'PIB18'!AF$3/DES!AF34*100</f>
        <v>6650513.4974531718</v>
      </c>
      <c r="AG34">
        <f>'PIB18'!AG$3/DES!AG34*100</f>
        <v>75368.298422786203</v>
      </c>
      <c r="AH34">
        <f>'PIB18'!AH$3/DES!AH34*100</f>
        <v>390705.87785532454</v>
      </c>
    </row>
    <row r="35" spans="1:34" x14ac:dyDescent="0.2">
      <c r="A35" s="10">
        <v>34820</v>
      </c>
      <c r="B35" s="7" t="s">
        <v>566</v>
      </c>
      <c r="C35">
        <f>'PIB18'!B$3/DES!C35*100</f>
        <v>13079358.635040516</v>
      </c>
      <c r="D35">
        <f>'PIB18'!C$3/DES!D35*100</f>
        <v>895850.24212301918</v>
      </c>
      <c r="E35">
        <f>'PIB18'!D$3/DES!E35*100</f>
        <v>456306.43457937386</v>
      </c>
      <c r="F35">
        <f>'PIB18'!E$3/DES!F35*100</f>
        <v>505856.26439175231</v>
      </c>
      <c r="G35">
        <f>'PIB18'!F$3/DES!G35*100</f>
        <v>206861.19407921159</v>
      </c>
      <c r="H35">
        <f>'PIB18'!G$3/DES!H35*100</f>
        <v>1311940.8687102704</v>
      </c>
      <c r="I35">
        <f>'PIB18'!I$3/DES!I35*100</f>
        <v>2918074.7704141103</v>
      </c>
      <c r="J35">
        <f>'PIB18'!J$3/DES!J35*100</f>
        <v>2163416.1547810845</v>
      </c>
      <c r="K35">
        <f>'PIB18'!K$3/DES!K35*100</f>
        <v>346859.29753267387</v>
      </c>
      <c r="L35">
        <f>'PIB18'!L$3/DES!L35*100</f>
        <v>405324.91772494116</v>
      </c>
      <c r="M35">
        <f>'PIB18'!M$3/DES!M35*100</f>
        <v>8915193.6875102203</v>
      </c>
      <c r="N35">
        <f>'PIB18'!N$3/DES!N35*100</f>
        <v>1500281.1032033928</v>
      </c>
      <c r="O35">
        <f>'PIB18'!O$3/DES!O35*100</f>
        <v>505846.26347114379</v>
      </c>
      <c r="P35">
        <f>'PIB18'!P$3/DES!P35*100</f>
        <v>36786.744223620721</v>
      </c>
      <c r="Q35">
        <f>'PIB18'!Q$3/DES!Q35*100</f>
        <v>22641.026667961076</v>
      </c>
      <c r="R35">
        <f>'PIB18'!R$3/DES!R35*100</f>
        <v>96710.776363722136</v>
      </c>
      <c r="S35">
        <f>'PIB18'!S$3/DES!S35*100</f>
        <v>31075.490066911014</v>
      </c>
      <c r="T35">
        <f>'PIB18'!T$3/DES!T35*100</f>
        <v>41712.478198062636</v>
      </c>
      <c r="U35">
        <f>'PIB18'!U$3/DES!U35*100</f>
        <v>224427.26271700222</v>
      </c>
      <c r="V35">
        <f>'PIB18'!V$3/DES!V35*100</f>
        <v>32628.281187569057</v>
      </c>
      <c r="W35">
        <f>'PIB18'!W$3/DES!W35*100</f>
        <v>93478.573050322331</v>
      </c>
      <c r="X35">
        <f>'PIB18'!X$3/DES!X35*100</f>
        <v>418107.79538424843</v>
      </c>
      <c r="Y35">
        <f>'PIB18'!Y$3/DES!Y35*100</f>
        <v>299744.72294748441</v>
      </c>
      <c r="Z35">
        <f>'PIB18'!Z$3/DES!Z35*100</f>
        <v>294682.90301064181</v>
      </c>
      <c r="AA35">
        <f>'PIB18'!AA$3/DES!AA35*100</f>
        <v>373479.38651068212</v>
      </c>
      <c r="AB35">
        <f>'PIB18'!AB$3/DES!AB35*100</f>
        <v>325626.69664431107</v>
      </c>
      <c r="AC35">
        <f>'PIB18'!AC$3/DES!AC35*100</f>
        <v>355463.71652492299</v>
      </c>
      <c r="AD35">
        <f>'PIB18'!AD$3/DES!AD35*100</f>
        <v>768882.39165283507</v>
      </c>
      <c r="AE35">
        <f>'PIB18'!AE$3/DES!AE35*100</f>
        <v>209748.60693949391</v>
      </c>
      <c r="AF35">
        <f>'PIB18'!AF$3/DES!AF35*100</f>
        <v>6526840.0231695147</v>
      </c>
      <c r="AG35">
        <f>'PIB18'!AG$3/DES!AG35*100</f>
        <v>75564.111427351134</v>
      </c>
      <c r="AH35">
        <f>'PIB18'!AH$3/DES!AH35*100</f>
        <v>371905.59629187349</v>
      </c>
    </row>
    <row r="36" spans="1:34" x14ac:dyDescent="0.2">
      <c r="A36" s="10">
        <v>34851</v>
      </c>
      <c r="B36" s="7" t="s">
        <v>567</v>
      </c>
      <c r="C36">
        <f>'PIB18'!B$3/DES!C36*100</f>
        <v>13011989.522119926</v>
      </c>
      <c r="D36">
        <f>'PIB18'!C$3/DES!D36*100</f>
        <v>886351.28669620794</v>
      </c>
      <c r="E36">
        <f>'PIB18'!D$3/DES!E36*100</f>
        <v>451662.72499811294</v>
      </c>
      <c r="F36">
        <f>'PIB18'!E$3/DES!F36*100</f>
        <v>497063.86805368285</v>
      </c>
      <c r="G36">
        <f>'PIB18'!F$3/DES!G36*100</f>
        <v>210946.74378019868</v>
      </c>
      <c r="H36">
        <f>'PIB18'!G$3/DES!H36*100</f>
        <v>1290961.5722455147</v>
      </c>
      <c r="I36">
        <f>'PIB18'!I$3/DES!I36*100</f>
        <v>2795884.531921912</v>
      </c>
      <c r="J36">
        <f>'PIB18'!J$3/DES!J36*100</f>
        <v>2043628.4359813661</v>
      </c>
      <c r="K36">
        <f>'PIB18'!K$3/DES!K36*100</f>
        <v>349662.09286171471</v>
      </c>
      <c r="L36">
        <f>'PIB18'!L$3/DES!L36*100</f>
        <v>406980.80388390762</v>
      </c>
      <c r="M36">
        <f>'PIB18'!M$3/DES!M36*100</f>
        <v>8935526.2671984881</v>
      </c>
      <c r="N36">
        <f>'PIB18'!N$3/DES!N36*100</f>
        <v>1493443.1721580611</v>
      </c>
      <c r="O36">
        <f>'PIB18'!O$3/DES!O36*100</f>
        <v>514452.86804198351</v>
      </c>
      <c r="P36">
        <f>'PIB18'!P$3/DES!P36*100</f>
        <v>35646.882351948516</v>
      </c>
      <c r="Q36">
        <f>'PIB18'!Q$3/DES!Q36*100</f>
        <v>22776.749191111627</v>
      </c>
      <c r="R36">
        <f>'PIB18'!R$3/DES!R36*100</f>
        <v>93728.060489912794</v>
      </c>
      <c r="S36">
        <f>'PIB18'!S$3/DES!S36*100</f>
        <v>31652.214155325702</v>
      </c>
      <c r="T36">
        <f>'PIB18'!T$3/DES!T36*100</f>
        <v>41896.764246341678</v>
      </c>
      <c r="U36">
        <f>'PIB18'!U$3/DES!U36*100</f>
        <v>223954.68694701252</v>
      </c>
      <c r="V36">
        <f>'PIB18'!V$3/DES!V36*100</f>
        <v>36023.755935454086</v>
      </c>
      <c r="W36">
        <f>'PIB18'!W$3/DES!W36*100</f>
        <v>98258.760138507132</v>
      </c>
      <c r="X36">
        <f>'PIB18'!X$3/DES!X36*100</f>
        <v>407130.29259190883</v>
      </c>
      <c r="Y36">
        <f>'PIB18'!Y$3/DES!Y36*100</f>
        <v>305155.27297276503</v>
      </c>
      <c r="Z36">
        <f>'PIB18'!Z$3/DES!Z36*100</f>
        <v>295747.92493915954</v>
      </c>
      <c r="AA36">
        <f>'PIB18'!AA$3/DES!AA36*100</f>
        <v>378112.56543655857</v>
      </c>
      <c r="AB36">
        <f>'PIB18'!AB$3/DES!AB36*100</f>
        <v>334418.37679753412</v>
      </c>
      <c r="AC36">
        <f>'PIB18'!AC$3/DES!AC36*100</f>
        <v>328426.85441959254</v>
      </c>
      <c r="AD36">
        <f>'PIB18'!AD$3/DES!AD36*100</f>
        <v>911635.49768707436</v>
      </c>
      <c r="AE36">
        <f>'PIB18'!AE$3/DES!AE36*100</f>
        <v>201739.3745596525</v>
      </c>
      <c r="AF36">
        <f>'PIB18'!AF$3/DES!AF36*100</f>
        <v>6559491.8010234879</v>
      </c>
      <c r="AG36">
        <f>'PIB18'!AG$3/DES!AG36*100</f>
        <v>76390.926592229036</v>
      </c>
      <c r="AH36">
        <f>'PIB18'!AH$3/DES!AH36*100</f>
        <v>358568.26354782667</v>
      </c>
    </row>
    <row r="37" spans="1:34" x14ac:dyDescent="0.2">
      <c r="A37" s="10">
        <v>34881</v>
      </c>
      <c r="B37" s="7" t="s">
        <v>568</v>
      </c>
      <c r="C37">
        <f>'PIB18'!B$3/DES!C37*100</f>
        <v>12910047.626608338</v>
      </c>
      <c r="D37">
        <f>'PIB18'!C$3/DES!D37*100</f>
        <v>884577.94954049692</v>
      </c>
      <c r="E37">
        <f>'PIB18'!D$3/DES!E37*100</f>
        <v>448329.32013560057</v>
      </c>
      <c r="F37">
        <f>'PIB18'!E$3/DES!F37*100</f>
        <v>511864.19507003127</v>
      </c>
      <c r="G37">
        <f>'PIB18'!F$3/DES!G37*100</f>
        <v>218883.43607783003</v>
      </c>
      <c r="H37">
        <f>'PIB18'!G$3/DES!H37*100</f>
        <v>1279959.2792838535</v>
      </c>
      <c r="I37">
        <f>'PIB18'!I$3/DES!I37*100</f>
        <v>2810772.2135996819</v>
      </c>
      <c r="J37">
        <f>'PIB18'!J$3/DES!J37*100</f>
        <v>2049655.2138357223</v>
      </c>
      <c r="K37">
        <f>'PIB18'!K$3/DES!K37*100</f>
        <v>362763.97202611971</v>
      </c>
      <c r="L37">
        <f>'PIB18'!L$3/DES!L37*100</f>
        <v>408723.28715040156</v>
      </c>
      <c r="M37">
        <f>'PIB18'!M$3/DES!M37*100</f>
        <v>8800120.1238947362</v>
      </c>
      <c r="N37">
        <f>'PIB18'!N$3/DES!N37*100</f>
        <v>1552199.2706873831</v>
      </c>
      <c r="O37">
        <f>'PIB18'!O$3/DES!O37*100</f>
        <v>520546.68487601128</v>
      </c>
      <c r="P37">
        <f>'PIB18'!P$3/DES!P37*100</f>
        <v>35413.88479512748</v>
      </c>
      <c r="Q37">
        <f>'PIB18'!Q$3/DES!Q37*100</f>
        <v>21557.740356405942</v>
      </c>
      <c r="R37">
        <f>'PIB18'!R$3/DES!R37*100</f>
        <v>94628.033676814579</v>
      </c>
      <c r="S37">
        <f>'PIB18'!S$3/DES!S37*100</f>
        <v>28950.077699131594</v>
      </c>
      <c r="T37">
        <f>'PIB18'!T$3/DES!T37*100</f>
        <v>42243.622137919941</v>
      </c>
      <c r="U37">
        <f>'PIB18'!U$3/DES!U37*100</f>
        <v>223855.82337348745</v>
      </c>
      <c r="V37">
        <f>'PIB18'!V$3/DES!V37*100</f>
        <v>33641.642989102271</v>
      </c>
      <c r="W37">
        <f>'PIB18'!W$3/DES!W37*100</f>
        <v>95455.04793383721</v>
      </c>
      <c r="X37">
        <f>'PIB18'!X$3/DES!X37*100</f>
        <v>398227.30172899272</v>
      </c>
      <c r="Y37">
        <f>'PIB18'!Y$3/DES!Y37*100</f>
        <v>273206.05080487678</v>
      </c>
      <c r="Z37">
        <f>'PIB18'!Z$3/DES!Z37*100</f>
        <v>291786.30011596094</v>
      </c>
      <c r="AA37">
        <f>'PIB18'!AA$3/DES!AA37*100</f>
        <v>368767.05200963782</v>
      </c>
      <c r="AB37">
        <f>'PIB18'!AB$3/DES!AB37*100</f>
        <v>325205.50550597336</v>
      </c>
      <c r="AC37">
        <f>'PIB18'!AC$3/DES!AC37*100</f>
        <v>332540.79503495462</v>
      </c>
      <c r="AD37">
        <f>'PIB18'!AD$3/DES!AD37*100</f>
        <v>896547.72390469792</v>
      </c>
      <c r="AE37">
        <f>'PIB18'!AE$3/DES!AE37*100</f>
        <v>203127.20202363023</v>
      </c>
      <c r="AF37">
        <f>'PIB18'!AF$3/DES!AF37*100</f>
        <v>6123714.1583644757</v>
      </c>
      <c r="AG37">
        <f>'PIB18'!AG$3/DES!AG37*100</f>
        <v>83062.734013751644</v>
      </c>
      <c r="AH37">
        <f>'PIB18'!AH$3/DES!AH37*100</f>
        <v>331183.5444394864</v>
      </c>
    </row>
    <row r="38" spans="1:34" x14ac:dyDescent="0.2">
      <c r="A38" s="10">
        <v>34912</v>
      </c>
      <c r="B38" s="7" t="s">
        <v>569</v>
      </c>
      <c r="C38">
        <f>'PIB18'!B$3/DES!C38*100</f>
        <v>12886090.63145031</v>
      </c>
      <c r="D38">
        <f>'PIB18'!C$3/DES!D38*100</f>
        <v>868751.43796369596</v>
      </c>
      <c r="E38">
        <f>'PIB18'!D$3/DES!E38*100</f>
        <v>443926.02499756968</v>
      </c>
      <c r="F38">
        <f>'PIB18'!E$3/DES!F38*100</f>
        <v>478239.87929770217</v>
      </c>
      <c r="G38">
        <f>'PIB18'!F$3/DES!G38*100</f>
        <v>214996.19061044519</v>
      </c>
      <c r="H38">
        <f>'PIB18'!G$3/DES!H38*100</f>
        <v>1264677.7198726856</v>
      </c>
      <c r="I38">
        <f>'PIB18'!I$3/DES!I38*100</f>
        <v>2727120.9864340844</v>
      </c>
      <c r="J38">
        <f>'PIB18'!J$3/DES!J38*100</f>
        <v>1962014.30065428</v>
      </c>
      <c r="K38">
        <f>'PIB18'!K$3/DES!K38*100</f>
        <v>359952.64033102669</v>
      </c>
      <c r="L38">
        <f>'PIB18'!L$3/DES!L38*100</f>
        <v>410237.00306014525</v>
      </c>
      <c r="M38">
        <f>'PIB18'!M$3/DES!M38*100</f>
        <v>8825243.2381205317</v>
      </c>
      <c r="N38">
        <f>'PIB18'!N$3/DES!N38*100</f>
        <v>1552143.0103259748</v>
      </c>
      <c r="O38">
        <f>'PIB18'!O$3/DES!O38*100</f>
        <v>508216.53560717695</v>
      </c>
      <c r="P38">
        <f>'PIB18'!P$3/DES!P38*100</f>
        <v>34639.201076808851</v>
      </c>
      <c r="Q38">
        <f>'PIB18'!Q$3/DES!Q38*100</f>
        <v>21669.396706400781</v>
      </c>
      <c r="R38">
        <f>'PIB18'!R$3/DES!R38*100</f>
        <v>89203.136487559561</v>
      </c>
      <c r="S38">
        <f>'PIB18'!S$3/DES!S38*100</f>
        <v>27250.202830999984</v>
      </c>
      <c r="T38">
        <f>'PIB18'!T$3/DES!T38*100</f>
        <v>40290.58206396774</v>
      </c>
      <c r="U38">
        <f>'PIB18'!U$3/DES!U38*100</f>
        <v>227353.29744019228</v>
      </c>
      <c r="V38">
        <f>'PIB18'!V$3/DES!V38*100</f>
        <v>35938.36288323591</v>
      </c>
      <c r="W38">
        <f>'PIB18'!W$3/DES!W38*100</f>
        <v>105938.14314335598</v>
      </c>
      <c r="X38">
        <f>'PIB18'!X$3/DES!X38*100</f>
        <v>394817.10142549919</v>
      </c>
      <c r="Y38">
        <f>'PIB18'!Y$3/DES!Y38*100</f>
        <v>272780.74322323129</v>
      </c>
      <c r="Z38">
        <f>'PIB18'!Z$3/DES!Z38*100</f>
        <v>290865.43230716692</v>
      </c>
      <c r="AA38">
        <f>'PIB18'!AA$3/DES!AA38*100</f>
        <v>348161.97795474675</v>
      </c>
      <c r="AB38">
        <f>'PIB18'!AB$3/DES!AB38*100</f>
        <v>307560.39747979213</v>
      </c>
      <c r="AC38">
        <f>'PIB18'!AC$3/DES!AC38*100</f>
        <v>306422.63076776185</v>
      </c>
      <c r="AD38">
        <f>'PIB18'!AD$3/DES!AD38*100</f>
        <v>1123784.2425109607</v>
      </c>
      <c r="AE38">
        <f>'PIB18'!AE$3/DES!AE38*100</f>
        <v>218650.91825887639</v>
      </c>
      <c r="AF38">
        <f>'PIB18'!AF$3/DES!AF38*100</f>
        <v>5870000.4247597875</v>
      </c>
      <c r="AG38">
        <f>'PIB18'!AG$3/DES!AG38*100</f>
        <v>76109.651383060962</v>
      </c>
      <c r="AH38">
        <f>'PIB18'!AH$3/DES!AH38*100</f>
        <v>336018.75555811112</v>
      </c>
    </row>
    <row r="39" spans="1:34" x14ac:dyDescent="0.2">
      <c r="A39" s="10">
        <v>34943</v>
      </c>
      <c r="B39" s="7" t="s">
        <v>570</v>
      </c>
      <c r="C39">
        <f>'PIB18'!B$3/DES!C39*100</f>
        <v>12681910.301975993</v>
      </c>
      <c r="D39">
        <f>'PIB18'!C$3/DES!D39*100</f>
        <v>867609.84051156463</v>
      </c>
      <c r="E39">
        <f>'PIB18'!D$3/DES!E39*100</f>
        <v>440900.9258560189</v>
      </c>
      <c r="F39">
        <f>'PIB18'!E$3/DES!F39*100</f>
        <v>495645.27257544996</v>
      </c>
      <c r="G39">
        <f>'PIB18'!F$3/DES!G39*100</f>
        <v>218544.22282234477</v>
      </c>
      <c r="H39">
        <f>'PIB18'!G$3/DES!H39*100</f>
        <v>1246339.161706486</v>
      </c>
      <c r="I39">
        <f>'PIB18'!I$3/DES!I39*100</f>
        <v>2611178.2029381604</v>
      </c>
      <c r="J39">
        <f>'PIB18'!J$3/DES!J39*100</f>
        <v>1854642.3890727027</v>
      </c>
      <c r="K39">
        <f>'PIB18'!K$3/DES!K39*100</f>
        <v>363919.56894086284</v>
      </c>
      <c r="L39">
        <f>'PIB18'!L$3/DES!L39*100</f>
        <v>404477.96448330843</v>
      </c>
      <c r="M39">
        <f>'PIB18'!M$3/DES!M39*100</f>
        <v>8694527.2070176676</v>
      </c>
      <c r="N39">
        <f>'PIB18'!N$3/DES!N39*100</f>
        <v>1546956.053515529</v>
      </c>
      <c r="O39">
        <f>'PIB18'!O$3/DES!O39*100</f>
        <v>509580.46994622436</v>
      </c>
      <c r="P39">
        <f>'PIB18'!P$3/DES!P39*100</f>
        <v>31750.901817885308</v>
      </c>
      <c r="Q39">
        <f>'PIB18'!Q$3/DES!Q39*100</f>
        <v>20826.402311529015</v>
      </c>
      <c r="R39">
        <f>'PIB18'!R$3/DES!R39*100</f>
        <v>86556.009691275147</v>
      </c>
      <c r="S39">
        <f>'PIB18'!S$3/DES!S39*100</f>
        <v>26785.309358755272</v>
      </c>
      <c r="T39">
        <f>'PIB18'!T$3/DES!T39*100</f>
        <v>39622.075075149471</v>
      </c>
      <c r="U39">
        <f>'PIB18'!U$3/DES!U39*100</f>
        <v>225675.67097437801</v>
      </c>
      <c r="V39">
        <f>'PIB18'!V$3/DES!V39*100</f>
        <v>34774.342547610635</v>
      </c>
      <c r="W39">
        <f>'PIB18'!W$3/DES!W39*100</f>
        <v>99768.050132221179</v>
      </c>
      <c r="X39">
        <f>'PIB18'!X$3/DES!X39*100</f>
        <v>399954.25170210516</v>
      </c>
      <c r="Y39">
        <f>'PIB18'!Y$3/DES!Y39*100</f>
        <v>274105.55902619439</v>
      </c>
      <c r="Z39">
        <f>'PIB18'!Z$3/DES!Z39*100</f>
        <v>288489.01255007228</v>
      </c>
      <c r="AA39">
        <f>'PIB18'!AA$3/DES!AA39*100</f>
        <v>363885.99468457233</v>
      </c>
      <c r="AB39">
        <f>'PIB18'!AB$3/DES!AB39*100</f>
        <v>305458.77009821177</v>
      </c>
      <c r="AC39">
        <f>'PIB18'!AC$3/DES!AC39*100</f>
        <v>322790.25439253391</v>
      </c>
      <c r="AD39">
        <f>'PIB18'!AD$3/DES!AD39*100</f>
        <v>895425.34827955172</v>
      </c>
      <c r="AE39">
        <f>'PIB18'!AE$3/DES!AE39*100</f>
        <v>218967.91363552111</v>
      </c>
      <c r="AF39">
        <f>'PIB18'!AF$3/DES!AF39*100</f>
        <v>5569354.9820542978</v>
      </c>
      <c r="AG39">
        <f>'PIB18'!AG$3/DES!AG39*100</f>
        <v>71666.606135187438</v>
      </c>
      <c r="AH39">
        <f>'PIB18'!AH$3/DES!AH39*100</f>
        <v>357572.92700500542</v>
      </c>
    </row>
    <row r="40" spans="1:34" x14ac:dyDescent="0.2">
      <c r="A40" s="10">
        <v>34973</v>
      </c>
      <c r="B40" s="7" t="s">
        <v>571</v>
      </c>
      <c r="C40">
        <f>'PIB18'!B$3/DES!C40*100</f>
        <v>13234330.355814476</v>
      </c>
      <c r="D40">
        <f>'PIB18'!C$3/DES!D40*100</f>
        <v>1152415.1494333975</v>
      </c>
      <c r="E40">
        <f>'PIB18'!D$3/DES!E40*100</f>
        <v>624438.35307338182</v>
      </c>
      <c r="F40">
        <f>'PIB18'!E$3/DES!F40*100</f>
        <v>475596.615047094</v>
      </c>
      <c r="G40">
        <f>'PIB18'!F$3/DES!G40*100</f>
        <v>278380.1590638365</v>
      </c>
      <c r="H40">
        <f>'PIB18'!G$3/DES!H40*100</f>
        <v>1242113.0859176205</v>
      </c>
      <c r="I40">
        <f>'PIB18'!I$3/DES!I40*100</f>
        <v>2590639.319798084</v>
      </c>
      <c r="J40">
        <f>'PIB18'!J$3/DES!J40*100</f>
        <v>1844808.7880870258</v>
      </c>
      <c r="K40">
        <f>'PIB18'!K$3/DES!K40*100</f>
        <v>362346.27749357035</v>
      </c>
      <c r="L40">
        <f>'PIB18'!L$3/DES!L40*100</f>
        <v>398528.82520291855</v>
      </c>
      <c r="M40">
        <f>'PIB18'!M$3/DES!M40*100</f>
        <v>8536827.2586986925</v>
      </c>
      <c r="N40">
        <f>'PIB18'!N$3/DES!N40*100</f>
        <v>1543261.8907027852</v>
      </c>
      <c r="O40">
        <f>'PIB18'!O$3/DES!O40*100</f>
        <v>502104.57957646978</v>
      </c>
      <c r="P40">
        <f>'PIB18'!P$3/DES!P40*100</f>
        <v>32775.131801636213</v>
      </c>
      <c r="Q40">
        <f>'PIB18'!Q$3/DES!Q40*100</f>
        <v>21190.258158476157</v>
      </c>
      <c r="R40">
        <f>'PIB18'!R$3/DES!R40*100</f>
        <v>88730.777369009185</v>
      </c>
      <c r="S40">
        <f>'PIB18'!S$3/DES!S40*100</f>
        <v>27879.976404995818</v>
      </c>
      <c r="T40">
        <f>'PIB18'!T$3/DES!T40*100</f>
        <v>38458.727321572209</v>
      </c>
      <c r="U40">
        <f>'PIB18'!U$3/DES!U40*100</f>
        <v>226987.50231238763</v>
      </c>
      <c r="V40">
        <f>'PIB18'!V$3/DES!V40*100</f>
        <v>34379.710717981165</v>
      </c>
      <c r="W40">
        <f>'PIB18'!W$3/DES!W40*100</f>
        <v>107241.7717778854</v>
      </c>
      <c r="X40">
        <f>'PIB18'!X$3/DES!X40*100</f>
        <v>415612.29559618625</v>
      </c>
      <c r="Y40">
        <f>'PIB18'!Y$3/DES!Y40*100</f>
        <v>265590.86666155671</v>
      </c>
      <c r="Z40">
        <f>'PIB18'!Z$3/DES!Z40*100</f>
        <v>282066.76927868353</v>
      </c>
      <c r="AA40">
        <f>'PIB18'!AA$3/DES!AA40*100</f>
        <v>353679.8127525819</v>
      </c>
      <c r="AB40">
        <f>'PIB18'!AB$3/DES!AB40*100</f>
        <v>304072.85392865457</v>
      </c>
      <c r="AC40">
        <f>'PIB18'!AC$3/DES!AC40*100</f>
        <v>346008.62826909818</v>
      </c>
      <c r="AD40">
        <f>'PIB18'!AD$3/DES!AD40*100</f>
        <v>854270.57119341043</v>
      </c>
      <c r="AE40">
        <f>'PIB18'!AE$3/DES!AE40*100</f>
        <v>209348.35912708254</v>
      </c>
      <c r="AF40">
        <f>'PIB18'!AF$3/DES!AF40*100</f>
        <v>5157931.2377973674</v>
      </c>
      <c r="AG40">
        <f>'PIB18'!AG$3/DES!AG40*100</f>
        <v>71833.398289467979</v>
      </c>
      <c r="AH40">
        <f>'PIB18'!AH$3/DES!AH40*100</f>
        <v>368108.09512289485</v>
      </c>
    </row>
    <row r="41" spans="1:34" x14ac:dyDescent="0.2">
      <c r="A41" s="10">
        <v>35004</v>
      </c>
      <c r="B41" s="7" t="s">
        <v>572</v>
      </c>
      <c r="C41">
        <f>'PIB18'!B$3/DES!C41*100</f>
        <v>12397992.938279757</v>
      </c>
      <c r="D41">
        <f>'PIB18'!C$3/DES!D41*100</f>
        <v>899823.66311406228</v>
      </c>
      <c r="E41">
        <f>'PIB18'!D$3/DES!E41*100</f>
        <v>467716.97641321836</v>
      </c>
      <c r="F41">
        <f>'PIB18'!E$3/DES!F41*100</f>
        <v>457537.26419016521</v>
      </c>
      <c r="G41">
        <f>'PIB18'!F$3/DES!G41*100</f>
        <v>229187.63246681669</v>
      </c>
      <c r="H41">
        <f>'PIB18'!G$3/DES!H41*100</f>
        <v>1228793.5239532322</v>
      </c>
      <c r="I41">
        <f>'PIB18'!I$3/DES!I41*100</f>
        <v>2428999.9287631931</v>
      </c>
      <c r="J41">
        <f>'PIB18'!J$3/DES!J41*100</f>
        <v>1713230.9013125515</v>
      </c>
      <c r="K41">
        <f>'PIB18'!K$3/DES!K41*100</f>
        <v>355259.14761295816</v>
      </c>
      <c r="L41">
        <f>'PIB18'!L$3/DES!L41*100</f>
        <v>379184.66227840318</v>
      </c>
      <c r="M41">
        <f>'PIB18'!M$3/DES!M41*100</f>
        <v>8429979.0319011956</v>
      </c>
      <c r="N41">
        <f>'PIB18'!N$3/DES!N41*100</f>
        <v>1547510.13445276</v>
      </c>
      <c r="O41">
        <f>'PIB18'!O$3/DES!O41*100</f>
        <v>508475.68853574386</v>
      </c>
      <c r="P41">
        <f>'PIB18'!P$3/DES!P41*100</f>
        <v>31128.750603473407</v>
      </c>
      <c r="Q41">
        <f>'PIB18'!Q$3/DES!Q41*100</f>
        <v>21659.162786045526</v>
      </c>
      <c r="R41">
        <f>'PIB18'!R$3/DES!R41*100</f>
        <v>85280.405653120251</v>
      </c>
      <c r="S41">
        <f>'PIB18'!S$3/DES!S41*100</f>
        <v>27791.420491286804</v>
      </c>
      <c r="T41">
        <f>'PIB18'!T$3/DES!T41*100</f>
        <v>42815.567412847689</v>
      </c>
      <c r="U41">
        <f>'PIB18'!U$3/DES!U41*100</f>
        <v>214816.7415252139</v>
      </c>
      <c r="V41">
        <f>'PIB18'!V$3/DES!V41*100</f>
        <v>31162.090182335498</v>
      </c>
      <c r="W41">
        <f>'PIB18'!W$3/DES!W41*100</f>
        <v>99125.070563383808</v>
      </c>
      <c r="X41">
        <f>'PIB18'!X$3/DES!X41*100</f>
        <v>410154.31276065903</v>
      </c>
      <c r="Y41">
        <f>'PIB18'!Y$3/DES!Y41*100</f>
        <v>267397.32771115139</v>
      </c>
      <c r="Z41">
        <f>'PIB18'!Z$3/DES!Z41*100</f>
        <v>277003.2193659232</v>
      </c>
      <c r="AA41">
        <f>'PIB18'!AA$3/DES!AA41*100</f>
        <v>351682.39414112986</v>
      </c>
      <c r="AB41">
        <f>'PIB18'!AB$3/DES!AB41*100</f>
        <v>288990.47988741536</v>
      </c>
      <c r="AC41">
        <f>'PIB18'!AC$3/DES!AC41*100</f>
        <v>334058.57343694294</v>
      </c>
      <c r="AD41">
        <f>'PIB18'!AD$3/DES!AD41*100</f>
        <v>824480.64360469289</v>
      </c>
      <c r="AE41">
        <f>'PIB18'!AE$3/DES!AE41*100</f>
        <v>210616.98771719894</v>
      </c>
      <c r="AF41">
        <f>'PIB18'!AF$3/DES!AF41*100</f>
        <v>5127603.8736052746</v>
      </c>
      <c r="AG41">
        <f>'PIB18'!AG$3/DES!AG41*100</f>
        <v>67398.433948687874</v>
      </c>
      <c r="AH41">
        <f>'PIB18'!AH$3/DES!AH41*100</f>
        <v>352836.33519412385</v>
      </c>
    </row>
    <row r="42" spans="1:34" x14ac:dyDescent="0.2">
      <c r="A42" s="10">
        <v>35034</v>
      </c>
      <c r="B42" s="7" t="s">
        <v>573</v>
      </c>
      <c r="C42">
        <f>'PIB18'!B$3/DES!C42*100</f>
        <v>11612651.299984289</v>
      </c>
      <c r="D42">
        <f>'PIB18'!C$3/DES!D42*100</f>
        <v>850553.06296701694</v>
      </c>
      <c r="E42">
        <f>'PIB18'!D$3/DES!E42*100</f>
        <v>432821.13616006338</v>
      </c>
      <c r="F42">
        <f>'PIB18'!E$3/DES!F42*100</f>
        <v>472775.93514033931</v>
      </c>
      <c r="G42">
        <f>'PIB18'!F$3/DES!G42*100</f>
        <v>228299.0344180564</v>
      </c>
      <c r="H42">
        <f>'PIB18'!G$3/DES!H42*100</f>
        <v>1228540.4410793076</v>
      </c>
      <c r="I42">
        <f>'PIB18'!I$3/DES!I42*100</f>
        <v>2187250.1032886696</v>
      </c>
      <c r="J42">
        <f>'PIB18'!J$3/DES!J42*100</f>
        <v>1607755.9393171847</v>
      </c>
      <c r="K42">
        <f>'PIB18'!K$3/DES!K42*100</f>
        <v>319079.62939449842</v>
      </c>
      <c r="L42">
        <f>'PIB18'!L$3/DES!L42*100</f>
        <v>344481.76427645015</v>
      </c>
      <c r="M42">
        <f>'PIB18'!M$3/DES!M42*100</f>
        <v>8124297.8681001496</v>
      </c>
      <c r="N42">
        <f>'PIB18'!N$3/DES!N42*100</f>
        <v>1542360.7968286118</v>
      </c>
      <c r="O42">
        <f>'PIB18'!O$3/DES!O42*100</f>
        <v>495433.94307438802</v>
      </c>
      <c r="P42">
        <f>'PIB18'!P$3/DES!P42*100</f>
        <v>28077.052605902383</v>
      </c>
      <c r="Q42">
        <f>'PIB18'!Q$3/DES!Q42*100</f>
        <v>20378.391426447917</v>
      </c>
      <c r="R42">
        <f>'PIB18'!R$3/DES!R42*100</f>
        <v>75930.291043908932</v>
      </c>
      <c r="S42">
        <f>'PIB18'!S$3/DES!S42*100</f>
        <v>25595.377873214235</v>
      </c>
      <c r="T42">
        <f>'PIB18'!T$3/DES!T42*100</f>
        <v>38841.87981040428</v>
      </c>
      <c r="U42">
        <f>'PIB18'!U$3/DES!U42*100</f>
        <v>196894.79232626248</v>
      </c>
      <c r="V42">
        <f>'PIB18'!V$3/DES!V42*100</f>
        <v>36460.477107247243</v>
      </c>
      <c r="W42">
        <f>'PIB18'!W$3/DES!W42*100</f>
        <v>99082.664436944207</v>
      </c>
      <c r="X42">
        <f>'PIB18'!X$3/DES!X42*100</f>
        <v>389679.08990910911</v>
      </c>
      <c r="Y42">
        <f>'PIB18'!Y$3/DES!Y42*100</f>
        <v>275792.00047588034</v>
      </c>
      <c r="Z42">
        <f>'PIB18'!Z$3/DES!Z42*100</f>
        <v>262415.72336386371</v>
      </c>
      <c r="AA42">
        <f>'PIB18'!AA$3/DES!AA42*100</f>
        <v>345956.85190802248</v>
      </c>
      <c r="AB42">
        <f>'PIB18'!AB$3/DES!AB42*100</f>
        <v>275072.1669602347</v>
      </c>
      <c r="AC42">
        <f>'PIB18'!AC$3/DES!AC42*100</f>
        <v>297512.91548088647</v>
      </c>
      <c r="AD42">
        <f>'PIB18'!AD$3/DES!AD42*100</f>
        <v>763945.00422340794</v>
      </c>
      <c r="AE42">
        <f>'PIB18'!AE$3/DES!AE42*100</f>
        <v>196637.55705439352</v>
      </c>
      <c r="AF42">
        <f>'PIB18'!AF$3/DES!AF42*100</f>
        <v>4825059.9710396565</v>
      </c>
      <c r="AG42">
        <f>'PIB18'!AG$3/DES!AG42*100</f>
        <v>62496.944400504595</v>
      </c>
      <c r="AH42">
        <f>'PIB18'!AH$3/DES!AH42*100</f>
        <v>329064.29242019786</v>
      </c>
    </row>
    <row r="43" spans="1:34" x14ac:dyDescent="0.2">
      <c r="A43" s="10">
        <v>35065</v>
      </c>
      <c r="B43" s="7" t="s">
        <v>574</v>
      </c>
      <c r="C43">
        <f>'PIB18'!B$3/DES!C43*100</f>
        <v>11698942.830891537</v>
      </c>
      <c r="D43">
        <f>'PIB18'!C$3/DES!D43*100</f>
        <v>834529.15933292184</v>
      </c>
      <c r="E43">
        <f>'PIB18'!D$3/DES!E43*100</f>
        <v>427812.88347043248</v>
      </c>
      <c r="F43">
        <f>'PIB18'!E$3/DES!F43*100</f>
        <v>445272.10281463433</v>
      </c>
      <c r="G43">
        <f>'PIB18'!F$3/DES!G43*100</f>
        <v>210498.03828710754</v>
      </c>
      <c r="H43">
        <f>'PIB18'!G$3/DES!H43*100</f>
        <v>1236026.8153179081</v>
      </c>
      <c r="I43">
        <f>'PIB18'!I$3/DES!I43*100</f>
        <v>2269246.2728845417</v>
      </c>
      <c r="J43">
        <f>'PIB18'!J$3/DES!J43*100</f>
        <v>1586942.5651569508</v>
      </c>
      <c r="K43">
        <f>'PIB18'!K$3/DES!K43*100</f>
        <v>338110.23120532505</v>
      </c>
      <c r="L43">
        <f>'PIB18'!L$3/DES!L43*100</f>
        <v>355632.74190631503</v>
      </c>
      <c r="M43">
        <f>'PIB18'!M$3/DES!M43*100</f>
        <v>8233378.6253367867</v>
      </c>
      <c r="N43">
        <f>'PIB18'!N$3/DES!N43*100</f>
        <v>1498587.1887777406</v>
      </c>
      <c r="O43">
        <f>'PIB18'!O$3/DES!O43*100</f>
        <v>479529.43591179256</v>
      </c>
      <c r="P43">
        <f>'PIB18'!P$3/DES!P43*100</f>
        <v>29969.367519183914</v>
      </c>
      <c r="Q43">
        <f>'PIB18'!Q$3/DES!Q43*100</f>
        <v>21397.541193540736</v>
      </c>
      <c r="R43">
        <f>'PIB18'!R$3/DES!R43*100</f>
        <v>82240.142412338857</v>
      </c>
      <c r="S43">
        <f>'PIB18'!S$3/DES!S43*100</f>
        <v>25606.068613719435</v>
      </c>
      <c r="T43">
        <f>'PIB18'!T$3/DES!T43*100</f>
        <v>37393.962195852291</v>
      </c>
      <c r="U43">
        <f>'PIB18'!U$3/DES!U43*100</f>
        <v>202120.92886176577</v>
      </c>
      <c r="V43">
        <f>'PIB18'!V$3/DES!V43*100</f>
        <v>33674.01814241556</v>
      </c>
      <c r="W43">
        <f>'PIB18'!W$3/DES!W43*100</f>
        <v>99307.566899052239</v>
      </c>
      <c r="X43">
        <f>'PIB18'!X$3/DES!X43*100</f>
        <v>393927.37735095306</v>
      </c>
      <c r="Y43">
        <f>'PIB18'!Y$3/DES!Y43*100</f>
        <v>253738.86632759121</v>
      </c>
      <c r="Z43">
        <f>'PIB18'!Z$3/DES!Z43*100</f>
        <v>251590.95711960294</v>
      </c>
      <c r="AA43">
        <f>'PIB18'!AA$3/DES!AA43*100</f>
        <v>300789.61948667909</v>
      </c>
      <c r="AB43">
        <f>'PIB18'!AB$3/DES!AB43*100</f>
        <v>278577.58415957022</v>
      </c>
      <c r="AC43">
        <f>'PIB18'!AC$3/DES!AC43*100</f>
        <v>285134.35378816223</v>
      </c>
      <c r="AD43">
        <f>'PIB18'!AD$3/DES!AD43*100</f>
        <v>897974.88588775974</v>
      </c>
      <c r="AE43">
        <f>'PIB18'!AE$3/DES!AE43*100</f>
        <v>204105.08196019358</v>
      </c>
      <c r="AF43">
        <f>'PIB18'!AF$3/DES!AF43*100</f>
        <v>4647502.0311512072</v>
      </c>
      <c r="AG43">
        <f>'PIB18'!AG$3/DES!AG43*100</f>
        <v>67997.032504334507</v>
      </c>
      <c r="AH43">
        <f>'PIB18'!AH$3/DES!AH43*100</f>
        <v>301361.83528253401</v>
      </c>
    </row>
    <row r="44" spans="1:34" x14ac:dyDescent="0.2">
      <c r="A44" s="10">
        <v>35096</v>
      </c>
      <c r="B44" s="7" t="s">
        <v>575</v>
      </c>
      <c r="C44">
        <f>'PIB18'!B$3/DES!C44*100</f>
        <v>11776621.486324197</v>
      </c>
      <c r="D44">
        <f>'PIB18'!C$3/DES!D44*100</f>
        <v>824395.61041756428</v>
      </c>
      <c r="E44">
        <f>'PIB18'!D$3/DES!E44*100</f>
        <v>418942.49974181911</v>
      </c>
      <c r="F44">
        <f>'PIB18'!E$3/DES!F44*100</f>
        <v>464797.03517126048</v>
      </c>
      <c r="G44">
        <f>'PIB18'!F$3/DES!G44*100</f>
        <v>231744.93204397149</v>
      </c>
      <c r="H44">
        <f>'PIB18'!G$3/DES!H44*100</f>
        <v>1226782.8027791823</v>
      </c>
      <c r="I44">
        <f>'PIB18'!I$3/DES!I44*100</f>
        <v>2358924.8354123919</v>
      </c>
      <c r="J44">
        <f>'PIB18'!J$3/DES!J44*100</f>
        <v>1637145.7016443706</v>
      </c>
      <c r="K44">
        <f>'PIB18'!K$3/DES!K44*100</f>
        <v>375645.46957310883</v>
      </c>
      <c r="L44">
        <f>'PIB18'!L$3/DES!L44*100</f>
        <v>357295.47592700296</v>
      </c>
      <c r="M44">
        <f>'PIB18'!M$3/DES!M44*100</f>
        <v>8173977.9833690319</v>
      </c>
      <c r="N44">
        <f>'PIB18'!N$3/DES!N44*100</f>
        <v>1494418.1011918583</v>
      </c>
      <c r="O44">
        <f>'PIB18'!O$3/DES!O44*100</f>
        <v>483274.30072901992</v>
      </c>
      <c r="P44">
        <f>'PIB18'!P$3/DES!P44*100</f>
        <v>28829.498635278971</v>
      </c>
      <c r="Q44">
        <f>'PIB18'!Q$3/DES!Q44*100</f>
        <v>20177.22606424008</v>
      </c>
      <c r="R44">
        <f>'PIB18'!R$3/DES!R44*100</f>
        <v>79596.331467955446</v>
      </c>
      <c r="S44">
        <f>'PIB18'!S$3/DES!S44*100</f>
        <v>25607.420873113595</v>
      </c>
      <c r="T44">
        <f>'PIB18'!T$3/DES!T44*100</f>
        <v>37218.720033696496</v>
      </c>
      <c r="U44">
        <f>'PIB18'!U$3/DES!U44*100</f>
        <v>201818.82274784337</v>
      </c>
      <c r="V44">
        <f>'PIB18'!V$3/DES!V44*100</f>
        <v>33535.430253115519</v>
      </c>
      <c r="W44">
        <f>'PIB18'!W$3/DES!W44*100</f>
        <v>98451.845066037204</v>
      </c>
      <c r="X44">
        <f>'PIB18'!X$3/DES!X44*100</f>
        <v>384068.44520023413</v>
      </c>
      <c r="Y44">
        <f>'PIB18'!Y$3/DES!Y44*100</f>
        <v>250787.91027134616</v>
      </c>
      <c r="Z44">
        <f>'PIB18'!Z$3/DES!Z44*100</f>
        <v>262893.87885554263</v>
      </c>
      <c r="AA44">
        <f>'PIB18'!AA$3/DES!AA44*100</f>
        <v>291216.64521287096</v>
      </c>
      <c r="AB44">
        <f>'PIB18'!AB$3/DES!AB44*100</f>
        <v>273775.39512234996</v>
      </c>
      <c r="AC44">
        <f>'PIB18'!AC$3/DES!AC44*100</f>
        <v>330705.24108743866</v>
      </c>
      <c r="AD44">
        <f>'PIB18'!AD$3/DES!AD44*100</f>
        <v>826204.71385823388</v>
      </c>
      <c r="AE44">
        <f>'PIB18'!AE$3/DES!AE44*100</f>
        <v>203484.55767881509</v>
      </c>
      <c r="AF44">
        <f>'PIB18'!AF$3/DES!AF44*100</f>
        <v>4600261.0097993501</v>
      </c>
      <c r="AG44">
        <f>'PIB18'!AG$3/DES!AG44*100</f>
        <v>64932.540012209196</v>
      </c>
      <c r="AH44">
        <f>'PIB18'!AH$3/DES!AH44*100</f>
        <v>307300.60345906764</v>
      </c>
    </row>
    <row r="45" spans="1:34" x14ac:dyDescent="0.2">
      <c r="A45" s="10">
        <v>35125</v>
      </c>
      <c r="B45" s="7" t="s">
        <v>576</v>
      </c>
      <c r="C45">
        <f>'PIB18'!B$3/DES!C45*100</f>
        <v>11576327.680653065</v>
      </c>
      <c r="D45">
        <f>'PIB18'!C$3/DES!D45*100</f>
        <v>826013.24994070653</v>
      </c>
      <c r="E45">
        <f>'PIB18'!D$3/DES!E45*100</f>
        <v>416531.73453126312</v>
      </c>
      <c r="F45">
        <f>'PIB18'!E$3/DES!F45*100</f>
        <v>471888.75170083449</v>
      </c>
      <c r="G45">
        <f>'PIB18'!F$3/DES!G45*100</f>
        <v>237048.64799383664</v>
      </c>
      <c r="H45">
        <f>'PIB18'!G$3/DES!H45*100</f>
        <v>1229859.5046874445</v>
      </c>
      <c r="I45">
        <f>'PIB18'!I$3/DES!I45*100</f>
        <v>2326234.9499717178</v>
      </c>
      <c r="J45">
        <f>'PIB18'!J$3/DES!J45*100</f>
        <v>1601438.9915329423</v>
      </c>
      <c r="K45">
        <f>'PIB18'!K$3/DES!K45*100</f>
        <v>383115.10051874153</v>
      </c>
      <c r="L45">
        <f>'PIB18'!L$3/DES!L45*100</f>
        <v>360493.2922208691</v>
      </c>
      <c r="M45">
        <f>'PIB18'!M$3/DES!M45*100</f>
        <v>7941924.7529622475</v>
      </c>
      <c r="N45">
        <f>'PIB18'!N$3/DES!N45*100</f>
        <v>1496966.9472333547</v>
      </c>
      <c r="O45">
        <f>'PIB18'!O$3/DES!O45*100</f>
        <v>483859.88981912634</v>
      </c>
      <c r="P45">
        <f>'PIB18'!P$3/DES!P45*100</f>
        <v>29160.663048915671</v>
      </c>
      <c r="Q45">
        <f>'PIB18'!Q$3/DES!Q45*100</f>
        <v>20646.233776911082</v>
      </c>
      <c r="R45">
        <f>'PIB18'!R$3/DES!R45*100</f>
        <v>80282.866195990195</v>
      </c>
      <c r="S45">
        <f>'PIB18'!S$3/DES!S45*100</f>
        <v>24584.554073539555</v>
      </c>
      <c r="T45">
        <f>'PIB18'!T$3/DES!T45*100</f>
        <v>36913.6991848463</v>
      </c>
      <c r="U45">
        <f>'PIB18'!U$3/DES!U45*100</f>
        <v>205104.69200158544</v>
      </c>
      <c r="V45">
        <f>'PIB18'!V$3/DES!V45*100</f>
        <v>35019.064503111164</v>
      </c>
      <c r="W45">
        <f>'PIB18'!W$3/DES!W45*100</f>
        <v>93249.422334398085</v>
      </c>
      <c r="X45">
        <f>'PIB18'!X$3/DES!X45*100</f>
        <v>383612.63817135344</v>
      </c>
      <c r="Y45">
        <f>'PIB18'!Y$3/DES!Y45*100</f>
        <v>250594.89117249096</v>
      </c>
      <c r="Z45">
        <f>'PIB18'!Z$3/DES!Z45*100</f>
        <v>270549.91779399896</v>
      </c>
      <c r="AA45">
        <f>'PIB18'!AA$3/DES!AA45*100</f>
        <v>310342.67185871501</v>
      </c>
      <c r="AB45">
        <f>'PIB18'!AB$3/DES!AB45*100</f>
        <v>264000.4027645766</v>
      </c>
      <c r="AC45">
        <f>'PIB18'!AC$3/DES!AC45*100</f>
        <v>290418.11758282594</v>
      </c>
      <c r="AD45">
        <f>'PIB18'!AD$3/DES!AD45*100</f>
        <v>769115.73138471134</v>
      </c>
      <c r="AE45">
        <f>'PIB18'!AE$3/DES!AE45*100</f>
        <v>197874.19014613412</v>
      </c>
      <c r="AF45">
        <f>'PIB18'!AF$3/DES!AF45*100</f>
        <v>4419524.5302987099</v>
      </c>
      <c r="AG45">
        <f>'PIB18'!AG$3/DES!AG45*100</f>
        <v>66316.957770512527</v>
      </c>
      <c r="AH45">
        <f>'PIB18'!AH$3/DES!AH45*100</f>
        <v>321138.78182550392</v>
      </c>
    </row>
    <row r="46" spans="1:34" x14ac:dyDescent="0.2">
      <c r="A46" s="10">
        <v>35156</v>
      </c>
      <c r="B46" s="7" t="s">
        <v>577</v>
      </c>
      <c r="C46">
        <f>'PIB18'!B$3/DES!C46*100</f>
        <v>11673883.086156864</v>
      </c>
      <c r="D46">
        <f>'PIB18'!C$3/DES!D46*100</f>
        <v>816709.51343433105</v>
      </c>
      <c r="E46">
        <f>'PIB18'!D$3/DES!E46*100</f>
        <v>413954.92878826073</v>
      </c>
      <c r="F46">
        <f>'PIB18'!E$3/DES!F46*100</f>
        <v>466312.08724587568</v>
      </c>
      <c r="G46">
        <f>'PIB18'!F$3/DES!G46*100</f>
        <v>227767.23887421773</v>
      </c>
      <c r="H46">
        <f>'PIB18'!G$3/DES!H46*100</f>
        <v>1236684.2318761568</v>
      </c>
      <c r="I46">
        <f>'PIB18'!I$3/DES!I46*100</f>
        <v>2293284.4091607188</v>
      </c>
      <c r="J46">
        <f>'PIB18'!J$3/DES!J46*100</f>
        <v>1572732.7342692411</v>
      </c>
      <c r="K46">
        <f>'PIB18'!K$3/DES!K46*100</f>
        <v>388657.48176483728</v>
      </c>
      <c r="L46">
        <f>'PIB18'!L$3/DES!L46*100</f>
        <v>355007.08992795553</v>
      </c>
      <c r="M46">
        <f>'PIB18'!M$3/DES!M46*100</f>
        <v>8099624.9649378313</v>
      </c>
      <c r="N46">
        <f>'PIB18'!N$3/DES!N46*100</f>
        <v>1506496.5330179646</v>
      </c>
      <c r="O46">
        <f>'PIB18'!O$3/DES!O46*100</f>
        <v>500446.03830498754</v>
      </c>
      <c r="P46">
        <f>'PIB18'!P$3/DES!P46*100</f>
        <v>29327.12316129289</v>
      </c>
      <c r="Q46">
        <f>'PIB18'!Q$3/DES!Q46*100</f>
        <v>20556.164575399802</v>
      </c>
      <c r="R46">
        <f>'PIB18'!R$3/DES!R46*100</f>
        <v>82938.973289951275</v>
      </c>
      <c r="S46">
        <f>'PIB18'!S$3/DES!S46*100</f>
        <v>25264.26779889279</v>
      </c>
      <c r="T46">
        <f>'PIB18'!T$3/DES!T46*100</f>
        <v>36165.671735537762</v>
      </c>
      <c r="U46">
        <f>'PIB18'!U$3/DES!U46*100</f>
        <v>206626.84771785271</v>
      </c>
      <c r="V46">
        <f>'PIB18'!V$3/DES!V46*100</f>
        <v>36180.928312618264</v>
      </c>
      <c r="W46">
        <f>'PIB18'!W$3/DES!W46*100</f>
        <v>98269.704955309382</v>
      </c>
      <c r="X46">
        <f>'PIB18'!X$3/DES!X46*100</f>
        <v>380761.84837415232</v>
      </c>
      <c r="Y46">
        <f>'PIB18'!Y$3/DES!Y46*100</f>
        <v>267373.69676745503</v>
      </c>
      <c r="Z46">
        <f>'PIB18'!Z$3/DES!Z46*100</f>
        <v>265023.56564862328</v>
      </c>
      <c r="AA46">
        <f>'PIB18'!AA$3/DES!AA46*100</f>
        <v>312586.60626827052</v>
      </c>
      <c r="AB46">
        <f>'PIB18'!AB$3/DES!AB46*100</f>
        <v>259705.39540317358</v>
      </c>
      <c r="AC46">
        <f>'PIB18'!AC$3/DES!AC46*100</f>
        <v>274452.00880766805</v>
      </c>
      <c r="AD46">
        <f>'PIB18'!AD$3/DES!AD46*100</f>
        <v>884622.51117191813</v>
      </c>
      <c r="AE46">
        <f>'PIB18'!AE$3/DES!AE46*100</f>
        <v>218544.72351493547</v>
      </c>
      <c r="AF46">
        <f>'PIB18'!AF$3/DES!AF46*100</f>
        <v>4308159.027103832</v>
      </c>
      <c r="AG46">
        <f>'PIB18'!AG$3/DES!AG46*100</f>
        <v>67763.036360334707</v>
      </c>
      <c r="AH46">
        <f>'PIB18'!AH$3/DES!AH46*100</f>
        <v>332584.44647128513</v>
      </c>
    </row>
    <row r="47" spans="1:34" x14ac:dyDescent="0.2">
      <c r="A47" s="10">
        <v>35186</v>
      </c>
      <c r="B47" s="7" t="s">
        <v>578</v>
      </c>
      <c r="C47">
        <f>'PIB18'!B$3/DES!C47*100</f>
        <v>11487271.354248432</v>
      </c>
      <c r="D47">
        <f>'PIB18'!C$3/DES!D47*100</f>
        <v>816618.11207475397</v>
      </c>
      <c r="E47">
        <f>'PIB18'!D$3/DES!E47*100</f>
        <v>411938.82723386242</v>
      </c>
      <c r="F47">
        <f>'PIB18'!E$3/DES!F47*100</f>
        <v>477475.57123468886</v>
      </c>
      <c r="G47">
        <f>'PIB18'!F$3/DES!G47*100</f>
        <v>226883.52101096389</v>
      </c>
      <c r="H47">
        <f>'PIB18'!G$3/DES!H47*100</f>
        <v>1230553.8042069217</v>
      </c>
      <c r="I47">
        <f>'PIB18'!I$3/DES!I47*100</f>
        <v>2256097.094598263</v>
      </c>
      <c r="J47">
        <f>'PIB18'!J$3/DES!J47*100</f>
        <v>1532939.1438386233</v>
      </c>
      <c r="K47">
        <f>'PIB18'!K$3/DES!K47*100</f>
        <v>391174.6197388026</v>
      </c>
      <c r="L47">
        <f>'PIB18'!L$3/DES!L47*100</f>
        <v>354470.56239791395</v>
      </c>
      <c r="M47">
        <f>'PIB18'!M$3/DES!M47*100</f>
        <v>7935354.2824372649</v>
      </c>
      <c r="N47">
        <f>'PIB18'!N$3/DES!N47*100</f>
        <v>1520185.9130074217</v>
      </c>
      <c r="O47">
        <f>'PIB18'!O$3/DES!O47*100</f>
        <v>500230.27343099186</v>
      </c>
      <c r="P47">
        <f>'PIB18'!P$3/DES!P47*100</f>
        <v>30031.247900331073</v>
      </c>
      <c r="Q47">
        <f>'PIB18'!Q$3/DES!Q47*100</f>
        <v>20460.712228102115</v>
      </c>
      <c r="R47">
        <f>'PIB18'!R$3/DES!R47*100</f>
        <v>84571.812038790886</v>
      </c>
      <c r="S47">
        <f>'PIB18'!S$3/DES!S47*100</f>
        <v>23564.197074475302</v>
      </c>
      <c r="T47">
        <f>'PIB18'!T$3/DES!T47*100</f>
        <v>36173.549099227697</v>
      </c>
      <c r="U47">
        <f>'PIB18'!U$3/DES!U47*100</f>
        <v>210348.92311886884</v>
      </c>
      <c r="V47">
        <f>'PIB18'!V$3/DES!V47*100</f>
        <v>35712.941024260705</v>
      </c>
      <c r="W47">
        <f>'PIB18'!W$3/DES!W47*100</f>
        <v>98498.143311118969</v>
      </c>
      <c r="X47">
        <f>'PIB18'!X$3/DES!X47*100</f>
        <v>369266.3712020595</v>
      </c>
      <c r="Y47">
        <f>'PIB18'!Y$3/DES!Y47*100</f>
        <v>235538.80487564861</v>
      </c>
      <c r="Z47">
        <f>'PIB18'!Z$3/DES!Z47*100</f>
        <v>254913.10800999266</v>
      </c>
      <c r="AA47">
        <f>'PIB18'!AA$3/DES!AA47*100</f>
        <v>306892.80585976539</v>
      </c>
      <c r="AB47">
        <f>'PIB18'!AB$3/DES!AB47*100</f>
        <v>260796.40279477154</v>
      </c>
      <c r="AC47">
        <f>'PIB18'!AC$3/DES!AC47*100</f>
        <v>256336.21516423754</v>
      </c>
      <c r="AD47">
        <f>'PIB18'!AD$3/DES!AD47*100</f>
        <v>837530.82182237704</v>
      </c>
      <c r="AE47">
        <f>'PIB18'!AE$3/DES!AE47*100</f>
        <v>202996.87095305431</v>
      </c>
      <c r="AF47">
        <f>'PIB18'!AF$3/DES!AF47*100</f>
        <v>4241544.1155333817</v>
      </c>
      <c r="AG47">
        <f>'PIB18'!AG$3/DES!AG47*100</f>
        <v>67664.371435424851</v>
      </c>
      <c r="AH47">
        <f>'PIB18'!AH$3/DES!AH47*100</f>
        <v>313469.58797158615</v>
      </c>
    </row>
    <row r="48" spans="1:34" x14ac:dyDescent="0.2">
      <c r="A48" s="10">
        <v>35217</v>
      </c>
      <c r="B48" s="7" t="s">
        <v>579</v>
      </c>
      <c r="C48">
        <f>'PIB18'!B$3/DES!C48*100</f>
        <v>11299999.767743904</v>
      </c>
      <c r="D48">
        <f>'PIB18'!C$3/DES!D48*100</f>
        <v>813853.81856271706</v>
      </c>
      <c r="E48">
        <f>'PIB18'!D$3/DES!E48*100</f>
        <v>407667.67102976207</v>
      </c>
      <c r="F48">
        <f>'PIB18'!E$3/DES!F48*100</f>
        <v>499266.72887304274</v>
      </c>
      <c r="G48">
        <f>'PIB18'!F$3/DES!G48*100</f>
        <v>223581.25972328402</v>
      </c>
      <c r="H48">
        <f>'PIB18'!G$3/DES!H48*100</f>
        <v>1224293.7364441138</v>
      </c>
      <c r="I48">
        <f>'PIB18'!I$3/DES!I48*100</f>
        <v>2198283.7651260272</v>
      </c>
      <c r="J48">
        <f>'PIB18'!J$3/DES!J48*100</f>
        <v>1482060.5087562392</v>
      </c>
      <c r="K48">
        <f>'PIB18'!K$3/DES!K48*100</f>
        <v>390598.29877526104</v>
      </c>
      <c r="L48">
        <f>'PIB18'!L$3/DES!L48*100</f>
        <v>356635.69371726766</v>
      </c>
      <c r="M48">
        <f>'PIB18'!M$3/DES!M48*100</f>
        <v>7777125.6235039793</v>
      </c>
      <c r="N48">
        <f>'PIB18'!N$3/DES!N48*100</f>
        <v>1523910.6350813946</v>
      </c>
      <c r="O48">
        <f>'PIB18'!O$3/DES!O48*100</f>
        <v>499433.73939985165</v>
      </c>
      <c r="P48">
        <f>'PIB18'!P$3/DES!P48*100</f>
        <v>29983.12497894674</v>
      </c>
      <c r="Q48">
        <f>'PIB18'!Q$3/DES!Q48*100</f>
        <v>20043.052307403021</v>
      </c>
      <c r="R48">
        <f>'PIB18'!R$3/DES!R48*100</f>
        <v>84112.253560665267</v>
      </c>
      <c r="S48">
        <f>'PIB18'!S$3/DES!S48*100</f>
        <v>23914.434633166464</v>
      </c>
      <c r="T48">
        <f>'PIB18'!T$3/DES!T48*100</f>
        <v>35350.703503563425</v>
      </c>
      <c r="U48">
        <f>'PIB18'!U$3/DES!U48*100</f>
        <v>204329.30685608939</v>
      </c>
      <c r="V48">
        <f>'PIB18'!V$3/DES!V48*100</f>
        <v>33646.578687280838</v>
      </c>
      <c r="W48">
        <f>'PIB18'!W$3/DES!W48*100</f>
        <v>95698.143622425967</v>
      </c>
      <c r="X48">
        <f>'PIB18'!X$3/DES!X48*100</f>
        <v>393122.10449714813</v>
      </c>
      <c r="Y48">
        <f>'PIB18'!Y$3/DES!Y48*100</f>
        <v>252654.32841876353</v>
      </c>
      <c r="Z48">
        <f>'PIB18'!Z$3/DES!Z48*100</f>
        <v>251683.0145952586</v>
      </c>
      <c r="AA48">
        <f>'PIB18'!AA$3/DES!AA48*100</f>
        <v>303747.57213887468</v>
      </c>
      <c r="AB48">
        <f>'PIB18'!AB$3/DES!AB48*100</f>
        <v>251153.64718934865</v>
      </c>
      <c r="AC48">
        <f>'PIB18'!AC$3/DES!AC48*100</f>
        <v>261064.18311851672</v>
      </c>
      <c r="AD48">
        <f>'PIB18'!AD$3/DES!AD48*100</f>
        <v>614494.53846115235</v>
      </c>
      <c r="AE48">
        <f>'PIB18'!AE$3/DES!AE48*100</f>
        <v>195579.98152684877</v>
      </c>
      <c r="AF48">
        <f>'PIB18'!AF$3/DES!AF48*100</f>
        <v>4116454.9755010093</v>
      </c>
      <c r="AG48">
        <f>'PIB18'!AG$3/DES!AG48*100</f>
        <v>67658.856785443219</v>
      </c>
      <c r="AH48">
        <f>'PIB18'!AH$3/DES!AH48*100</f>
        <v>298485.87595430948</v>
      </c>
    </row>
    <row r="49" spans="1:34" x14ac:dyDescent="0.2">
      <c r="A49" s="10">
        <v>35247</v>
      </c>
      <c r="B49" s="7" t="s">
        <v>580</v>
      </c>
      <c r="C49">
        <f>'PIB18'!B$3/DES!C49*100</f>
        <v>11331835.852575343</v>
      </c>
      <c r="D49">
        <f>'PIB18'!C$3/DES!D49*100</f>
        <v>813169.94525361864</v>
      </c>
      <c r="E49">
        <f>'PIB18'!D$3/DES!E49*100</f>
        <v>410885.41743362229</v>
      </c>
      <c r="F49">
        <f>'PIB18'!E$3/DES!F49*100</f>
        <v>468898.84219535335</v>
      </c>
      <c r="G49">
        <f>'PIB18'!F$3/DES!G49*100</f>
        <v>213531.04260457086</v>
      </c>
      <c r="H49">
        <f>'PIB18'!G$3/DES!H49*100</f>
        <v>1224610.3096722788</v>
      </c>
      <c r="I49">
        <f>'PIB18'!I$3/DES!I49*100</f>
        <v>2098794.4249854991</v>
      </c>
      <c r="J49">
        <f>'PIB18'!J$3/DES!J49*100</f>
        <v>1422934.3074822689</v>
      </c>
      <c r="K49">
        <f>'PIB18'!K$3/DES!K49*100</f>
        <v>373624.63647689292</v>
      </c>
      <c r="L49">
        <f>'PIB18'!L$3/DES!L49*100</f>
        <v>333086.17953739205</v>
      </c>
      <c r="M49">
        <f>'PIB18'!M$3/DES!M49*100</f>
        <v>7892610.3572680019</v>
      </c>
      <c r="N49">
        <f>'PIB18'!N$3/DES!N49*100</f>
        <v>1494103.7042861346</v>
      </c>
      <c r="O49">
        <f>'PIB18'!O$3/DES!O49*100</f>
        <v>479753.14562702487</v>
      </c>
      <c r="P49">
        <f>'PIB18'!P$3/DES!P49*100</f>
        <v>28131.400009979272</v>
      </c>
      <c r="Q49">
        <f>'PIB18'!Q$3/DES!Q49*100</f>
        <v>20537.772184067224</v>
      </c>
      <c r="R49">
        <f>'PIB18'!R$3/DES!R49*100</f>
        <v>83405.775365342182</v>
      </c>
      <c r="S49">
        <f>'PIB18'!S$3/DES!S49*100</f>
        <v>24382.56848569776</v>
      </c>
      <c r="T49">
        <f>'PIB18'!T$3/DES!T49*100</f>
        <v>36923.323327151375</v>
      </c>
      <c r="U49">
        <f>'PIB18'!U$3/DES!U49*100</f>
        <v>208440.15906480659</v>
      </c>
      <c r="V49">
        <f>'PIB18'!V$3/DES!V49*100</f>
        <v>36494.453909460935</v>
      </c>
      <c r="W49">
        <f>'PIB18'!W$3/DES!W49*100</f>
        <v>93071.385847736688</v>
      </c>
      <c r="X49">
        <f>'PIB18'!X$3/DES!X49*100</f>
        <v>409565.42863426392</v>
      </c>
      <c r="Y49">
        <f>'PIB18'!Y$3/DES!Y49*100</f>
        <v>250660.88512722935</v>
      </c>
      <c r="Z49">
        <f>'PIB18'!Z$3/DES!Z49*100</f>
        <v>248869.13559139357</v>
      </c>
      <c r="AA49">
        <f>'PIB18'!AA$3/DES!AA49*100</f>
        <v>296269.85083487595</v>
      </c>
      <c r="AB49">
        <f>'PIB18'!AB$3/DES!AB49*100</f>
        <v>247990.69938935328</v>
      </c>
      <c r="AC49">
        <f>'PIB18'!AC$3/DES!AC49*100</f>
        <v>274177.71441063005</v>
      </c>
      <c r="AD49">
        <f>'PIB18'!AD$3/DES!AD49*100</f>
        <v>845438.51558586559</v>
      </c>
      <c r="AE49">
        <f>'PIB18'!AE$3/DES!AE49*100</f>
        <v>199802.59369304223</v>
      </c>
      <c r="AF49">
        <f>'PIB18'!AF$3/DES!AF49*100</f>
        <v>4147056.6158126988</v>
      </c>
      <c r="AG49">
        <f>'PIB18'!AG$3/DES!AG49*100</f>
        <v>65769.791616258066</v>
      </c>
      <c r="AH49">
        <f>'PIB18'!AH$3/DES!AH49*100</f>
        <v>338813.60301548889</v>
      </c>
    </row>
    <row r="50" spans="1:34" x14ac:dyDescent="0.2">
      <c r="A50" s="10">
        <v>35278</v>
      </c>
      <c r="B50" s="7" t="s">
        <v>581</v>
      </c>
      <c r="C50">
        <f>'PIB18'!B$3/DES!C50*100</f>
        <v>11327878.514863094</v>
      </c>
      <c r="D50">
        <f>'PIB18'!C$3/DES!D50*100</f>
        <v>823649.54251223174</v>
      </c>
      <c r="E50">
        <f>'PIB18'!D$3/DES!E50*100</f>
        <v>416697.13771684922</v>
      </c>
      <c r="F50">
        <f>'PIB18'!E$3/DES!F50*100</f>
        <v>482880.93705119629</v>
      </c>
      <c r="G50">
        <f>'PIB18'!F$3/DES!G50*100</f>
        <v>200617.78767479211</v>
      </c>
      <c r="H50">
        <f>'PIB18'!G$3/DES!H50*100</f>
        <v>1219508.6483731372</v>
      </c>
      <c r="I50">
        <f>'PIB18'!I$3/DES!I50*100</f>
        <v>2142093.6869075242</v>
      </c>
      <c r="J50">
        <f>'PIB18'!J$3/DES!J50*100</f>
        <v>1459462.6133298529</v>
      </c>
      <c r="K50">
        <f>'PIB18'!K$3/DES!K50*100</f>
        <v>383820.91118238645</v>
      </c>
      <c r="L50">
        <f>'PIB18'!L$3/DES!L50*100</f>
        <v>329225.12146661128</v>
      </c>
      <c r="M50">
        <f>'PIB18'!M$3/DES!M50*100</f>
        <v>7807490.3458998492</v>
      </c>
      <c r="N50">
        <f>'PIB18'!N$3/DES!N50*100</f>
        <v>1497020.030847139</v>
      </c>
      <c r="O50">
        <f>'PIB18'!O$3/DES!O50*100</f>
        <v>477980.64028057363</v>
      </c>
      <c r="P50">
        <f>'PIB18'!P$3/DES!P50*100</f>
        <v>28208.461608037414</v>
      </c>
      <c r="Q50">
        <f>'PIB18'!Q$3/DES!Q50*100</f>
        <v>19084.960192615392</v>
      </c>
      <c r="R50">
        <f>'PIB18'!R$3/DES!R50*100</f>
        <v>81558.20815919296</v>
      </c>
      <c r="S50">
        <f>'PIB18'!S$3/DES!S50*100</f>
        <v>24592.04632363798</v>
      </c>
      <c r="T50">
        <f>'PIB18'!T$3/DES!T50*100</f>
        <v>37489.283287791681</v>
      </c>
      <c r="U50">
        <f>'PIB18'!U$3/DES!U50*100</f>
        <v>207774.57330699608</v>
      </c>
      <c r="V50">
        <f>'PIB18'!V$3/DES!V50*100</f>
        <v>35425.862007944757</v>
      </c>
      <c r="W50">
        <f>'PIB18'!W$3/DES!W50*100</f>
        <v>96313.244699371455</v>
      </c>
      <c r="X50">
        <f>'PIB18'!X$3/DES!X50*100</f>
        <v>399872.46255698614</v>
      </c>
      <c r="Y50">
        <f>'PIB18'!Y$3/DES!Y50*100</f>
        <v>242289.18484476604</v>
      </c>
      <c r="Z50">
        <f>'PIB18'!Z$3/DES!Z50*100</f>
        <v>255004.77205076619</v>
      </c>
      <c r="AA50">
        <f>'PIB18'!AA$3/DES!AA50*100</f>
        <v>310567.5671080079</v>
      </c>
      <c r="AB50">
        <f>'PIB18'!AB$3/DES!AB50*100</f>
        <v>244528.89873343246</v>
      </c>
      <c r="AC50">
        <f>'PIB18'!AC$3/DES!AC50*100</f>
        <v>298950.68126231799</v>
      </c>
      <c r="AD50">
        <f>'PIB18'!AD$3/DES!AD50*100</f>
        <v>842832.96050829173</v>
      </c>
      <c r="AE50">
        <f>'PIB18'!AE$3/DES!AE50*100</f>
        <v>185495.31504152776</v>
      </c>
      <c r="AF50">
        <f>'PIB18'!AF$3/DES!AF50*100</f>
        <v>4126485.7134016943</v>
      </c>
      <c r="AG50">
        <f>'PIB18'!AG$3/DES!AG50*100</f>
        <v>64604.252451099215</v>
      </c>
      <c r="AH50">
        <f>'PIB18'!AH$3/DES!AH50*100</f>
        <v>312732.88280804938</v>
      </c>
    </row>
    <row r="51" spans="1:34" x14ac:dyDescent="0.2">
      <c r="A51" s="10">
        <v>35309</v>
      </c>
      <c r="B51" s="7" t="s">
        <v>582</v>
      </c>
      <c r="C51">
        <f>'PIB18'!B$3/DES!C51*100</f>
        <v>11296137.373395564</v>
      </c>
      <c r="D51">
        <f>'PIB18'!C$3/DES!D51*100</f>
        <v>813089.05745959969</v>
      </c>
      <c r="E51">
        <f>'PIB18'!D$3/DES!E51*100</f>
        <v>413674.7657125743</v>
      </c>
      <c r="F51">
        <f>'PIB18'!E$3/DES!F51*100</f>
        <v>467158.26209084201</v>
      </c>
      <c r="G51">
        <f>'PIB18'!F$3/DES!G51*100</f>
        <v>187928.39000102473</v>
      </c>
      <c r="H51">
        <f>'PIB18'!G$3/DES!H51*100</f>
        <v>1231186.3212064046</v>
      </c>
      <c r="I51">
        <f>'PIB18'!I$3/DES!I51*100</f>
        <v>2161544.4305161568</v>
      </c>
      <c r="J51">
        <f>'PIB18'!J$3/DES!J51*100</f>
        <v>1464060.8827346184</v>
      </c>
      <c r="K51">
        <f>'PIB18'!K$3/DES!K51*100</f>
        <v>389524.14904252475</v>
      </c>
      <c r="L51">
        <f>'PIB18'!L$3/DES!L51*100</f>
        <v>343877.79619836295</v>
      </c>
      <c r="M51">
        <f>'PIB18'!M$3/DES!M51*100</f>
        <v>7779155.0980300456</v>
      </c>
      <c r="N51">
        <f>'PIB18'!N$3/DES!N51*100</f>
        <v>1488893.2743040691</v>
      </c>
      <c r="O51">
        <f>'PIB18'!O$3/DES!O51*100</f>
        <v>488514.29308067943</v>
      </c>
      <c r="P51">
        <f>'PIB18'!P$3/DES!P51*100</f>
        <v>27944.315535807833</v>
      </c>
      <c r="Q51">
        <f>'PIB18'!Q$3/DES!Q51*100</f>
        <v>19365.567936038497</v>
      </c>
      <c r="R51">
        <f>'PIB18'!R$3/DES!R51*100</f>
        <v>80961.883774665155</v>
      </c>
      <c r="S51">
        <f>'PIB18'!S$3/DES!S51*100</f>
        <v>26393.431305304155</v>
      </c>
      <c r="T51">
        <f>'PIB18'!T$3/DES!T51*100</f>
        <v>36807.855049937723</v>
      </c>
      <c r="U51">
        <f>'PIB18'!U$3/DES!U51*100</f>
        <v>201635.06568347701</v>
      </c>
      <c r="V51">
        <f>'PIB18'!V$3/DES!V51*100</f>
        <v>34484.285780042737</v>
      </c>
      <c r="W51">
        <f>'PIB18'!W$3/DES!W51*100</f>
        <v>92915.083597056015</v>
      </c>
      <c r="X51">
        <f>'PIB18'!X$3/DES!X51*100</f>
        <v>390384.89499928389</v>
      </c>
      <c r="Y51">
        <f>'PIB18'!Y$3/DES!Y51*100</f>
        <v>249429.72978504736</v>
      </c>
      <c r="Z51">
        <f>'PIB18'!Z$3/DES!Z51*100</f>
        <v>244325.83023119377</v>
      </c>
      <c r="AA51">
        <f>'PIB18'!AA$3/DES!AA51*100</f>
        <v>310864.44910256792</v>
      </c>
      <c r="AB51">
        <f>'PIB18'!AB$3/DES!AB51*100</f>
        <v>247036.48300705809</v>
      </c>
      <c r="AC51">
        <f>'PIB18'!AC$3/DES!AC51*100</f>
        <v>298483.3344028818</v>
      </c>
      <c r="AD51">
        <f>'PIB18'!AD$3/DES!AD51*100</f>
        <v>723440.00863145897</v>
      </c>
      <c r="AE51">
        <f>'PIB18'!AE$3/DES!AE51*100</f>
        <v>196420.87891309956</v>
      </c>
      <c r="AF51">
        <f>'PIB18'!AF$3/DES!AF51*100</f>
        <v>4166581.8271728414</v>
      </c>
      <c r="AG51">
        <f>'PIB18'!AG$3/DES!AG51*100</f>
        <v>66225.582398938102</v>
      </c>
      <c r="AH51">
        <f>'PIB18'!AH$3/DES!AH51*100</f>
        <v>322712.30859562749</v>
      </c>
    </row>
    <row r="52" spans="1:34" x14ac:dyDescent="0.2">
      <c r="A52" s="10">
        <v>35339</v>
      </c>
      <c r="B52" s="7" t="s">
        <v>583</v>
      </c>
      <c r="C52">
        <f>'PIB18'!B$3/DES!C52*100</f>
        <v>11089306.89651503</v>
      </c>
      <c r="D52">
        <f>'PIB18'!C$3/DES!D52*100</f>
        <v>807189.32451599312</v>
      </c>
      <c r="E52">
        <f>'PIB18'!D$3/DES!E52*100</f>
        <v>409139.84920666396</v>
      </c>
      <c r="F52">
        <f>'PIB18'!E$3/DES!F52*100</f>
        <v>470844.84519683674</v>
      </c>
      <c r="G52">
        <f>'PIB18'!F$3/DES!G52*100</f>
        <v>173459.50799644605</v>
      </c>
      <c r="H52">
        <f>'PIB18'!G$3/DES!H52*100</f>
        <v>1234932.6374890569</v>
      </c>
      <c r="I52">
        <f>'PIB18'!I$3/DES!I52*100</f>
        <v>2090524.1069095635</v>
      </c>
      <c r="J52">
        <f>'PIB18'!J$3/DES!J52*100</f>
        <v>1398863.9325344863</v>
      </c>
      <c r="K52">
        <f>'PIB18'!K$3/DES!K52*100</f>
        <v>391538.22573260061</v>
      </c>
      <c r="L52">
        <f>'PIB18'!L$3/DES!L52*100</f>
        <v>341027.38475830771</v>
      </c>
      <c r="M52">
        <f>'PIB18'!M$3/DES!M52*100</f>
        <v>7613723.7247889163</v>
      </c>
      <c r="N52">
        <f>'PIB18'!N$3/DES!N52*100</f>
        <v>1495162.0675319992</v>
      </c>
      <c r="O52">
        <f>'PIB18'!O$3/DES!O52*100</f>
        <v>482015.15831511206</v>
      </c>
      <c r="P52">
        <f>'PIB18'!P$3/DES!P52*100</f>
        <v>28254.723252367519</v>
      </c>
      <c r="Q52">
        <f>'PIB18'!Q$3/DES!Q52*100</f>
        <v>19466.823618221646</v>
      </c>
      <c r="R52">
        <f>'PIB18'!R$3/DES!R52*100</f>
        <v>79074.154437015968</v>
      </c>
      <c r="S52">
        <f>'PIB18'!S$3/DES!S52*100</f>
        <v>24576.497644233219</v>
      </c>
      <c r="T52">
        <f>'PIB18'!T$3/DES!T52*100</f>
        <v>36517.811108004447</v>
      </c>
      <c r="U52">
        <f>'PIB18'!U$3/DES!U52*100</f>
        <v>200458.36229681884</v>
      </c>
      <c r="V52">
        <f>'PIB18'!V$3/DES!V52*100</f>
        <v>35365.722647482638</v>
      </c>
      <c r="W52">
        <f>'PIB18'!W$3/DES!W52*100</f>
        <v>96066.684125783984</v>
      </c>
      <c r="X52">
        <f>'PIB18'!X$3/DES!X52*100</f>
        <v>384340.40402597521</v>
      </c>
      <c r="Y52">
        <f>'PIB18'!Y$3/DES!Y52*100</f>
        <v>251954.38868594106</v>
      </c>
      <c r="Z52">
        <f>'PIB18'!Z$3/DES!Z52*100</f>
        <v>247875.66048239922</v>
      </c>
      <c r="AA52">
        <f>'PIB18'!AA$3/DES!AA52*100</f>
        <v>296587.45203538582</v>
      </c>
      <c r="AB52">
        <f>'PIB18'!AB$3/DES!AB52*100</f>
        <v>245251.11889607305</v>
      </c>
      <c r="AC52">
        <f>'PIB18'!AC$3/DES!AC52*100</f>
        <v>277239.64837083116</v>
      </c>
      <c r="AD52">
        <f>'PIB18'!AD$3/DES!AD52*100</f>
        <v>644023.03293347242</v>
      </c>
      <c r="AE52">
        <f>'PIB18'!AE$3/DES!AE52*100</f>
        <v>192956.44410461871</v>
      </c>
      <c r="AF52">
        <f>'PIB18'!AF$3/DES!AF52*100</f>
        <v>4222609.9656929709</v>
      </c>
      <c r="AG52">
        <f>'PIB18'!AG$3/DES!AG52*100</f>
        <v>62280.189913351613</v>
      </c>
      <c r="AH52">
        <f>'PIB18'!AH$3/DES!AH52*100</f>
        <v>310574.37265052414</v>
      </c>
    </row>
    <row r="53" spans="1:34" x14ac:dyDescent="0.2">
      <c r="A53" s="10">
        <v>35370</v>
      </c>
      <c r="B53" s="7" t="s">
        <v>584</v>
      </c>
      <c r="C53">
        <f>'PIB18'!B$3/DES!C53*100</f>
        <v>10970565.29177285</v>
      </c>
      <c r="D53">
        <f>'PIB18'!C$3/DES!D53*100</f>
        <v>806339.89147343265</v>
      </c>
      <c r="E53">
        <f>'PIB18'!D$3/DES!E53*100</f>
        <v>411433.59853334387</v>
      </c>
      <c r="F53">
        <f>'PIB18'!E$3/DES!F53*100</f>
        <v>469511.47211444797</v>
      </c>
      <c r="G53">
        <f>'PIB18'!F$3/DES!G53*100</f>
        <v>163460.38302469096</v>
      </c>
      <c r="H53">
        <f>'PIB18'!G$3/DES!H53*100</f>
        <v>1197658.3444643959</v>
      </c>
      <c r="I53">
        <f>'PIB18'!I$3/DES!I53*100</f>
        <v>2118573.2486170656</v>
      </c>
      <c r="J53">
        <f>'PIB18'!J$3/DES!J53*100</f>
        <v>1407778.2396678673</v>
      </c>
      <c r="K53">
        <f>'PIB18'!K$3/DES!K53*100</f>
        <v>392228.69364251161</v>
      </c>
      <c r="L53">
        <f>'PIB18'!L$3/DES!L53*100</f>
        <v>345612.18374532671</v>
      </c>
      <c r="M53">
        <f>'PIB18'!M$3/DES!M53*100</f>
        <v>7467127.8835139154</v>
      </c>
      <c r="N53">
        <f>'PIB18'!N$3/DES!N53*100</f>
        <v>1483592.0730611959</v>
      </c>
      <c r="O53">
        <f>'PIB18'!O$3/DES!O53*100</f>
        <v>473462.12681864464</v>
      </c>
      <c r="P53">
        <f>'PIB18'!P$3/DES!P53*100</f>
        <v>28075.097741480939</v>
      </c>
      <c r="Q53">
        <f>'PIB18'!Q$3/DES!Q53*100</f>
        <v>19054.174284911376</v>
      </c>
      <c r="R53">
        <f>'PIB18'!R$3/DES!R53*100</f>
        <v>76176.741928022573</v>
      </c>
      <c r="S53">
        <f>'PIB18'!S$3/DES!S53*100</f>
        <v>24510.488237001897</v>
      </c>
      <c r="T53">
        <f>'PIB18'!T$3/DES!T53*100</f>
        <v>32542.897070647079</v>
      </c>
      <c r="U53">
        <f>'PIB18'!U$3/DES!U53*100</f>
        <v>197639.03420214204</v>
      </c>
      <c r="V53">
        <f>'PIB18'!V$3/DES!V53*100</f>
        <v>35743.042007496857</v>
      </c>
      <c r="W53">
        <f>'PIB18'!W$3/DES!W53*100</f>
        <v>94403.187189640885</v>
      </c>
      <c r="X53">
        <f>'PIB18'!X$3/DES!X53*100</f>
        <v>375492.42653726361</v>
      </c>
      <c r="Y53">
        <f>'PIB18'!Y$3/DES!Y53*100</f>
        <v>251247.907851355</v>
      </c>
      <c r="Z53">
        <f>'PIB18'!Z$3/DES!Z53*100</f>
        <v>242795.67253186679</v>
      </c>
      <c r="AA53">
        <f>'PIB18'!AA$3/DES!AA53*100</f>
        <v>298864.87840840989</v>
      </c>
      <c r="AB53">
        <f>'PIB18'!AB$3/DES!AB53*100</f>
        <v>242580.44633426671</v>
      </c>
      <c r="AC53">
        <f>'PIB18'!AC$3/DES!AC53*100</f>
        <v>289481.65534651565</v>
      </c>
      <c r="AD53">
        <f>'PIB18'!AD$3/DES!AD53*100</f>
        <v>576885.01375523268</v>
      </c>
      <c r="AE53">
        <f>'PIB18'!AE$3/DES!AE53*100</f>
        <v>184840.29391963815</v>
      </c>
      <c r="AF53">
        <f>'PIB18'!AF$3/DES!AF53*100</f>
        <v>4219836.4039933328</v>
      </c>
      <c r="AG53">
        <f>'PIB18'!AG$3/DES!AG53*100</f>
        <v>65914.90034462708</v>
      </c>
      <c r="AH53">
        <f>'PIB18'!AH$3/DES!AH53*100</f>
        <v>306669.99520260596</v>
      </c>
    </row>
    <row r="54" spans="1:34" x14ac:dyDescent="0.2">
      <c r="A54" s="10">
        <v>35400</v>
      </c>
      <c r="B54" s="7" t="s">
        <v>585</v>
      </c>
      <c r="C54">
        <f>'PIB18'!B$3/DES!C54*100</f>
        <v>10684656.560136545</v>
      </c>
      <c r="D54">
        <f>'PIB18'!C$3/DES!D54*100</f>
        <v>794771.14129813993</v>
      </c>
      <c r="E54">
        <f>'PIB18'!D$3/DES!E54*100</f>
        <v>405268.93617292983</v>
      </c>
      <c r="F54">
        <f>'PIB18'!E$3/DES!F54*100</f>
        <v>464188.02053164708</v>
      </c>
      <c r="G54">
        <f>'PIB18'!F$3/DES!G54*100</f>
        <v>150562.89334622768</v>
      </c>
      <c r="H54">
        <f>'PIB18'!G$3/DES!H54*100</f>
        <v>1229017.8926152138</v>
      </c>
      <c r="I54">
        <f>'PIB18'!I$3/DES!I54*100</f>
        <v>1992895.4059932341</v>
      </c>
      <c r="J54">
        <f>'PIB18'!J$3/DES!J54*100</f>
        <v>1380219.8625247676</v>
      </c>
      <c r="K54">
        <f>'PIB18'!K$3/DES!K54*100</f>
        <v>372210.07378972019</v>
      </c>
      <c r="L54">
        <f>'PIB18'!L$3/DES!L54*100</f>
        <v>338439.21594908205</v>
      </c>
      <c r="M54">
        <f>'PIB18'!M$3/DES!M54*100</f>
        <v>7444118.3796330737</v>
      </c>
      <c r="N54">
        <f>'PIB18'!N$3/DES!N54*100</f>
        <v>1485783.8613527203</v>
      </c>
      <c r="O54">
        <f>'PIB18'!O$3/DES!O54*100</f>
        <v>457994.79004390968</v>
      </c>
      <c r="P54">
        <f>'PIB18'!P$3/DES!P54*100</f>
        <v>26718.079917904612</v>
      </c>
      <c r="Q54">
        <f>'PIB18'!Q$3/DES!Q54*100</f>
        <v>18299.180417586129</v>
      </c>
      <c r="R54">
        <f>'PIB18'!R$3/DES!R54*100</f>
        <v>73135.595045372174</v>
      </c>
      <c r="S54">
        <f>'PIB18'!S$3/DES!S54*100</f>
        <v>23437.913159160129</v>
      </c>
      <c r="T54">
        <f>'PIB18'!T$3/DES!T54*100</f>
        <v>33744.438350161901</v>
      </c>
      <c r="U54">
        <f>'PIB18'!U$3/DES!U54*100</f>
        <v>186210.51056251896</v>
      </c>
      <c r="V54">
        <f>'PIB18'!V$3/DES!V54*100</f>
        <v>33517.594545898035</v>
      </c>
      <c r="W54">
        <f>'PIB18'!W$3/DES!W54*100</f>
        <v>92670.744097140108</v>
      </c>
      <c r="X54">
        <f>'PIB18'!X$3/DES!X54*100</f>
        <v>373281.57042243477</v>
      </c>
      <c r="Y54">
        <f>'PIB18'!Y$3/DES!Y54*100</f>
        <v>239585.25716547397</v>
      </c>
      <c r="Z54">
        <f>'PIB18'!Z$3/DES!Z54*100</f>
        <v>233182.09175880611</v>
      </c>
      <c r="AA54">
        <f>'PIB18'!AA$3/DES!AA54*100</f>
        <v>295609.38791229838</v>
      </c>
      <c r="AB54">
        <f>'PIB18'!AB$3/DES!AB54*100</f>
        <v>242169.01742365735</v>
      </c>
      <c r="AC54">
        <f>'PIB18'!AC$3/DES!AC54*100</f>
        <v>281440.68594118487</v>
      </c>
      <c r="AD54">
        <f>'PIB18'!AD$3/DES!AD54*100</f>
        <v>639539.83133562957</v>
      </c>
      <c r="AE54">
        <f>'PIB18'!AE$3/DES!AE54*100</f>
        <v>184466.79501933398</v>
      </c>
      <c r="AF54">
        <f>'PIB18'!AF$3/DES!AF54*100</f>
        <v>4153930.7946626339</v>
      </c>
      <c r="AG54">
        <f>'PIB18'!AG$3/DES!AG54*100</f>
        <v>64082.313038186519</v>
      </c>
      <c r="AH54">
        <f>'PIB18'!AH$3/DES!AH54*100</f>
        <v>294965.13165831054</v>
      </c>
    </row>
    <row r="55" spans="1:34" x14ac:dyDescent="0.2">
      <c r="A55" s="10">
        <v>35431</v>
      </c>
      <c r="B55" s="7" t="s">
        <v>586</v>
      </c>
      <c r="C55">
        <f>'PIB18'!B$3/DES!C55*100</f>
        <v>10954660.380641116</v>
      </c>
      <c r="D55">
        <f>'PIB18'!C$3/DES!D55*100</f>
        <v>795299.97315659386</v>
      </c>
      <c r="E55">
        <f>'PIB18'!D$3/DES!E55*100</f>
        <v>403496.38336160104</v>
      </c>
      <c r="F55">
        <f>'PIB18'!E$3/DES!F55*100</f>
        <v>469632.69913374953</v>
      </c>
      <c r="G55">
        <f>'PIB18'!F$3/DES!G55*100</f>
        <v>146884.43365110751</v>
      </c>
      <c r="H55">
        <f>'PIB18'!G$3/DES!H55*100</f>
        <v>1204406.8703885719</v>
      </c>
      <c r="I55">
        <f>'PIB18'!I$3/DES!I55*100</f>
        <v>2138814.5319472179</v>
      </c>
      <c r="J55">
        <f>'PIB18'!J$3/DES!J55*100</f>
        <v>1437343.8863146766</v>
      </c>
      <c r="K55">
        <f>'PIB18'!K$3/DES!K55*100</f>
        <v>391853.75627946481</v>
      </c>
      <c r="L55">
        <f>'PIB18'!L$3/DES!L55*100</f>
        <v>351100.24545317778</v>
      </c>
      <c r="M55">
        <f>'PIB18'!M$3/DES!M55*100</f>
        <v>7564371.330209977</v>
      </c>
      <c r="N55">
        <f>'PIB18'!N$3/DES!N55*100</f>
        <v>1496827.0737852792</v>
      </c>
      <c r="O55">
        <f>'PIB18'!O$3/DES!O55*100</f>
        <v>471659.6527277439</v>
      </c>
      <c r="P55">
        <f>'PIB18'!P$3/DES!P55*100</f>
        <v>27514.028731966711</v>
      </c>
      <c r="Q55">
        <f>'PIB18'!Q$3/DES!Q55*100</f>
        <v>18006.116344343362</v>
      </c>
      <c r="R55">
        <f>'PIB18'!R$3/DES!R55*100</f>
        <v>75500.477372313588</v>
      </c>
      <c r="S55">
        <f>'PIB18'!S$3/DES!S55*100</f>
        <v>23393.181305892256</v>
      </c>
      <c r="T55">
        <f>'PIB18'!T$3/DES!T55*100</f>
        <v>40796.186264069103</v>
      </c>
      <c r="U55">
        <f>'PIB18'!U$3/DES!U55*100</f>
        <v>197673.27645558037</v>
      </c>
      <c r="V55">
        <f>'PIB18'!V$3/DES!V55*100</f>
        <v>33339.447008756375</v>
      </c>
      <c r="W55">
        <f>'PIB18'!W$3/DES!W55*100</f>
        <v>95185.963434381134</v>
      </c>
      <c r="X55">
        <f>'PIB18'!X$3/DES!X55*100</f>
        <v>366740.14017781458</v>
      </c>
      <c r="Y55">
        <f>'PIB18'!Y$3/DES!Y55*100</f>
        <v>240567.17695158013</v>
      </c>
      <c r="Z55">
        <f>'PIB18'!Z$3/DES!Z55*100</f>
        <v>252585.11938118417</v>
      </c>
      <c r="AA55">
        <f>'PIB18'!AA$3/DES!AA55*100</f>
        <v>294555.50343313301</v>
      </c>
      <c r="AB55">
        <f>'PIB18'!AB$3/DES!AB55*100</f>
        <v>239787.43461414246</v>
      </c>
      <c r="AC55">
        <f>'PIB18'!AC$3/DES!AC55*100</f>
        <v>258009.83379084928</v>
      </c>
      <c r="AD55">
        <f>'PIB18'!AD$3/DES!AD55*100</f>
        <v>650570.50459050259</v>
      </c>
      <c r="AE55">
        <f>'PIB18'!AE$3/DES!AE55*100</f>
        <v>181228.1795809255</v>
      </c>
      <c r="AF55">
        <f>'PIB18'!AF$3/DES!AF55*100</f>
        <v>3902681.0565436948</v>
      </c>
      <c r="AG55">
        <f>'PIB18'!AG$3/DES!AG55*100</f>
        <v>63836.384718183886</v>
      </c>
      <c r="AH55">
        <f>'PIB18'!AH$3/DES!AH55*100</f>
        <v>309389.14505854558</v>
      </c>
    </row>
    <row r="56" spans="1:34" x14ac:dyDescent="0.2">
      <c r="A56" s="10">
        <v>35462</v>
      </c>
      <c r="B56" s="7" t="s">
        <v>587</v>
      </c>
      <c r="C56">
        <f>'PIB18'!B$3/DES!C56*100</f>
        <v>10870274.256738257</v>
      </c>
      <c r="D56">
        <f>'PIB18'!C$3/DES!D56*100</f>
        <v>779143.10564433318</v>
      </c>
      <c r="E56">
        <f>'PIB18'!D$3/DES!E56*100</f>
        <v>400945.3725840543</v>
      </c>
      <c r="F56">
        <f>'PIB18'!E$3/DES!F56*100</f>
        <v>441395.08878246177</v>
      </c>
      <c r="G56">
        <f>'PIB18'!F$3/DES!G56*100</f>
        <v>139802.27114312776</v>
      </c>
      <c r="H56">
        <f>'PIB18'!G$3/DES!H56*100</f>
        <v>1216379.1439072734</v>
      </c>
      <c r="I56">
        <f>'PIB18'!I$3/DES!I56*100</f>
        <v>2155181.863331398</v>
      </c>
      <c r="J56">
        <f>'PIB18'!J$3/DES!J56*100</f>
        <v>1450892.5523447595</v>
      </c>
      <c r="K56">
        <f>'PIB18'!K$3/DES!K56*100</f>
        <v>389011.32025584986</v>
      </c>
      <c r="L56">
        <f>'PIB18'!L$3/DES!L56*100</f>
        <v>360170.76229995344</v>
      </c>
      <c r="M56">
        <f>'PIB18'!M$3/DES!M56*100</f>
        <v>7435882.9403713634</v>
      </c>
      <c r="N56">
        <f>'PIB18'!N$3/DES!N56*100</f>
        <v>1475037.4160144115</v>
      </c>
      <c r="O56">
        <f>'PIB18'!O$3/DES!O56*100</f>
        <v>463942.51625326014</v>
      </c>
      <c r="P56">
        <f>'PIB18'!P$3/DES!P56*100</f>
        <v>27299.885306847016</v>
      </c>
      <c r="Q56">
        <f>'PIB18'!Q$3/DES!Q56*100</f>
        <v>18995.144972383008</v>
      </c>
      <c r="R56">
        <f>'PIB18'!R$3/DES!R56*100</f>
        <v>76351.543910887238</v>
      </c>
      <c r="S56">
        <f>'PIB18'!S$3/DES!S56*100</f>
        <v>22815.518952448874</v>
      </c>
      <c r="T56">
        <f>'PIB18'!T$3/DES!T56*100</f>
        <v>41148.487236671703</v>
      </c>
      <c r="U56">
        <f>'PIB18'!U$3/DES!U56*100</f>
        <v>194419.48473236963</v>
      </c>
      <c r="V56">
        <f>'PIB18'!V$3/DES!V56*100</f>
        <v>30964.268684196715</v>
      </c>
      <c r="W56">
        <f>'PIB18'!W$3/DES!W56*100</f>
        <v>90990.339890147327</v>
      </c>
      <c r="X56">
        <f>'PIB18'!X$3/DES!X56*100</f>
        <v>359102.15427926264</v>
      </c>
      <c r="Y56">
        <f>'PIB18'!Y$3/DES!Y56*100</f>
        <v>249189.73268126248</v>
      </c>
      <c r="Z56">
        <f>'PIB18'!Z$3/DES!Z56*100</f>
        <v>249188.69111893341</v>
      </c>
      <c r="AA56">
        <f>'PIB18'!AA$3/DES!AA56*100</f>
        <v>291627.32302330271</v>
      </c>
      <c r="AB56">
        <f>'PIB18'!AB$3/DES!AB56*100</f>
        <v>219620.85033968711</v>
      </c>
      <c r="AC56">
        <f>'PIB18'!AC$3/DES!AC56*100</f>
        <v>260236.01192379027</v>
      </c>
      <c r="AD56">
        <f>'PIB18'!AD$3/DES!AD56*100</f>
        <v>662162.90720124054</v>
      </c>
      <c r="AE56">
        <f>'PIB18'!AE$3/DES!AE56*100</f>
        <v>183788.07461505491</v>
      </c>
      <c r="AF56">
        <f>'PIB18'!AF$3/DES!AF56*100</f>
        <v>3865963.8302003359</v>
      </c>
      <c r="AG56">
        <f>'PIB18'!AG$3/DES!AG56*100</f>
        <v>62542.228288504404</v>
      </c>
      <c r="AH56">
        <f>'PIB18'!AH$3/DES!AH56*100</f>
        <v>298757.56628094439</v>
      </c>
    </row>
    <row r="57" spans="1:34" x14ac:dyDescent="0.2">
      <c r="A57" s="10">
        <v>35490</v>
      </c>
      <c r="B57" s="7" t="s">
        <v>588</v>
      </c>
      <c r="C57">
        <f>'PIB18'!B$3/DES!C57*100</f>
        <v>10798325.21278405</v>
      </c>
      <c r="D57">
        <f>'PIB18'!C$3/DES!D57*100</f>
        <v>783225.15417460795</v>
      </c>
      <c r="E57">
        <f>'PIB18'!D$3/DES!E57*100</f>
        <v>401395.57256812719</v>
      </c>
      <c r="F57">
        <f>'PIB18'!E$3/DES!F57*100</f>
        <v>457103.53515213175</v>
      </c>
      <c r="G57">
        <f>'PIB18'!F$3/DES!G57*100</f>
        <v>135584.71215867618</v>
      </c>
      <c r="H57">
        <f>'PIB18'!G$3/DES!H57*100</f>
        <v>1196797.2516400442</v>
      </c>
      <c r="I57">
        <f>'PIB18'!I$3/DES!I57*100</f>
        <v>2165323.2988402322</v>
      </c>
      <c r="J57">
        <f>'PIB18'!J$3/DES!J57*100</f>
        <v>1452689.2953014153</v>
      </c>
      <c r="K57">
        <f>'PIB18'!K$3/DES!K57*100</f>
        <v>393274.55794350541</v>
      </c>
      <c r="L57">
        <f>'PIB18'!L$3/DES!L57*100</f>
        <v>361481.47090661211</v>
      </c>
      <c r="M57">
        <f>'PIB18'!M$3/DES!M57*100</f>
        <v>7346768.769187103</v>
      </c>
      <c r="N57">
        <f>'PIB18'!N$3/DES!N57*100</f>
        <v>1488651.5083625747</v>
      </c>
      <c r="O57">
        <f>'PIB18'!O$3/DES!O57*100</f>
        <v>485300.4787380154</v>
      </c>
      <c r="P57">
        <f>'PIB18'!P$3/DES!P57*100</f>
        <v>27430.562086375601</v>
      </c>
      <c r="Q57">
        <f>'PIB18'!Q$3/DES!Q57*100</f>
        <v>18885.783065816013</v>
      </c>
      <c r="R57">
        <f>'PIB18'!R$3/DES!R57*100</f>
        <v>76256.165905823349</v>
      </c>
      <c r="S57">
        <f>'PIB18'!S$3/DES!S57*100</f>
        <v>23955.412529854853</v>
      </c>
      <c r="T57">
        <f>'PIB18'!T$3/DES!T57*100</f>
        <v>33067.81895296077</v>
      </c>
      <c r="U57">
        <f>'PIB18'!U$3/DES!U57*100</f>
        <v>197427.59733496336</v>
      </c>
      <c r="V57">
        <f>'PIB18'!V$3/DES!V57*100</f>
        <v>30133.931973499974</v>
      </c>
      <c r="W57">
        <f>'PIB18'!W$3/DES!W57*100</f>
        <v>96437.67579564132</v>
      </c>
      <c r="X57">
        <f>'PIB18'!X$3/DES!X57*100</f>
        <v>364519.0559594871</v>
      </c>
      <c r="Y57">
        <f>'PIB18'!Y$3/DES!Y57*100</f>
        <v>237801.72666221132</v>
      </c>
      <c r="Z57">
        <f>'PIB18'!Z$3/DES!Z57*100</f>
        <v>246327.98006423804</v>
      </c>
      <c r="AA57">
        <f>'PIB18'!AA$3/DES!AA57*100</f>
        <v>287730.84888064722</v>
      </c>
      <c r="AB57">
        <f>'PIB18'!AB$3/DES!AB57*100</f>
        <v>232003.1463335903</v>
      </c>
      <c r="AC57">
        <f>'PIB18'!AC$3/DES!AC57*100</f>
        <v>231822.71764179395</v>
      </c>
      <c r="AD57">
        <f>'PIB18'!AD$3/DES!AD57*100</f>
        <v>601787.3218001104</v>
      </c>
      <c r="AE57">
        <f>'PIB18'!AE$3/DES!AE57*100</f>
        <v>176015.0242260294</v>
      </c>
      <c r="AF57">
        <f>'PIB18'!AF$3/DES!AF57*100</f>
        <v>3895682.1007837118</v>
      </c>
      <c r="AG57">
        <f>'PIB18'!AG$3/DES!AG57*100</f>
        <v>63856.236632429827</v>
      </c>
      <c r="AH57">
        <f>'PIB18'!AH$3/DES!AH57*100</f>
        <v>288072.20710090565</v>
      </c>
    </row>
    <row r="58" spans="1:34" x14ac:dyDescent="0.2">
      <c r="A58" s="10">
        <v>35521</v>
      </c>
      <c r="B58" s="7" t="s">
        <v>589</v>
      </c>
      <c r="C58">
        <f>'PIB18'!B$3/DES!C58*100</f>
        <v>10646735.857105814</v>
      </c>
      <c r="D58">
        <f>'PIB18'!C$3/DES!D58*100</f>
        <v>785442.49685268011</v>
      </c>
      <c r="E58">
        <f>'PIB18'!D$3/DES!E58*100</f>
        <v>400960.22191363916</v>
      </c>
      <c r="F58">
        <f>'PIB18'!E$3/DES!F58*100</f>
        <v>441357.63367224479</v>
      </c>
      <c r="G58">
        <f>'PIB18'!F$3/DES!G58*100</f>
        <v>134700.68936510058</v>
      </c>
      <c r="H58">
        <f>'PIB18'!G$3/DES!H58*100</f>
        <v>1225588.3838762951</v>
      </c>
      <c r="I58">
        <f>'PIB18'!I$3/DES!I58*100</f>
        <v>2055544.8423828483</v>
      </c>
      <c r="J58">
        <f>'PIB18'!J$3/DES!J58*100</f>
        <v>1375804.5476942693</v>
      </c>
      <c r="K58">
        <f>'PIB18'!K$3/DES!K58*100</f>
        <v>383121.97485207004</v>
      </c>
      <c r="L58">
        <f>'PIB18'!L$3/DES!L58*100</f>
        <v>356129.31574982055</v>
      </c>
      <c r="M58">
        <f>'PIB18'!M$3/DES!M58*100</f>
        <v>7245891.5322979214</v>
      </c>
      <c r="N58">
        <f>'PIB18'!N$3/DES!N58*100</f>
        <v>1480043.5401067093</v>
      </c>
      <c r="O58">
        <f>'PIB18'!O$3/DES!O58*100</f>
        <v>472484.25906859973</v>
      </c>
      <c r="P58">
        <f>'PIB18'!P$3/DES!P58*100</f>
        <v>24770.006966427845</v>
      </c>
      <c r="Q58">
        <f>'PIB18'!Q$3/DES!Q58*100</f>
        <v>18207.768432092977</v>
      </c>
      <c r="R58">
        <f>'PIB18'!R$3/DES!R58*100</f>
        <v>75016.385163494517</v>
      </c>
      <c r="S58">
        <f>'PIB18'!S$3/DES!S58*100</f>
        <v>23225.459609556896</v>
      </c>
      <c r="T58">
        <f>'PIB18'!T$3/DES!T58*100</f>
        <v>32529.419332558507</v>
      </c>
      <c r="U58">
        <f>'PIB18'!U$3/DES!U58*100</f>
        <v>195803.94467897501</v>
      </c>
      <c r="V58">
        <f>'PIB18'!V$3/DES!V58*100</f>
        <v>29766.370770038619</v>
      </c>
      <c r="W58">
        <f>'PIB18'!W$3/DES!W58*100</f>
        <v>90515.794927079405</v>
      </c>
      <c r="X58">
        <f>'PIB18'!X$3/DES!X58*100</f>
        <v>358899.81177671778</v>
      </c>
      <c r="Y58">
        <f>'PIB18'!Y$3/DES!Y58*100</f>
        <v>235651.58243997881</v>
      </c>
      <c r="Z58">
        <f>'PIB18'!Z$3/DES!Z58*100</f>
        <v>231659.90215408907</v>
      </c>
      <c r="AA58">
        <f>'PIB18'!AA$3/DES!AA58*100</f>
        <v>275164.78588233655</v>
      </c>
      <c r="AB58">
        <f>'PIB18'!AB$3/DES!AB58*100</f>
        <v>223917.17554791985</v>
      </c>
      <c r="AC58">
        <f>'PIB18'!AC$3/DES!AC58*100</f>
        <v>259896.80509090848</v>
      </c>
      <c r="AD58">
        <f>'PIB18'!AD$3/DES!AD58*100</f>
        <v>584101.15493042709</v>
      </c>
      <c r="AE58">
        <f>'PIB18'!AE$3/DES!AE58*100</f>
        <v>167769.07118476843</v>
      </c>
      <c r="AF58">
        <f>'PIB18'!AF$3/DES!AF58*100</f>
        <v>3877438.2674896298</v>
      </c>
      <c r="AG58">
        <f>'PIB18'!AG$3/DES!AG58*100</f>
        <v>61550.206271903597</v>
      </c>
      <c r="AH58">
        <f>'PIB18'!AH$3/DES!AH58*100</f>
        <v>272732.54539528978</v>
      </c>
    </row>
    <row r="59" spans="1:34" x14ac:dyDescent="0.2">
      <c r="A59" s="10">
        <v>35551</v>
      </c>
      <c r="B59" s="7" t="s">
        <v>590</v>
      </c>
      <c r="C59">
        <f>'PIB18'!B$3/DES!C59*100</f>
        <v>10535698.059386127</v>
      </c>
      <c r="D59">
        <f>'PIB18'!C$3/DES!D59*100</f>
        <v>773027.62565033848</v>
      </c>
      <c r="E59">
        <f>'PIB18'!D$3/DES!E59*100</f>
        <v>397282.73954669439</v>
      </c>
      <c r="F59">
        <f>'PIB18'!E$3/DES!F59*100</f>
        <v>431404.58229329408</v>
      </c>
      <c r="G59">
        <f>'PIB18'!F$3/DES!G59*100</f>
        <v>128251.10365140819</v>
      </c>
      <c r="H59">
        <f>'PIB18'!G$3/DES!H59*100</f>
        <v>1225868.5912712181</v>
      </c>
      <c r="I59">
        <f>'PIB18'!I$3/DES!I59*100</f>
        <v>2016537.9658895908</v>
      </c>
      <c r="J59">
        <f>'PIB18'!J$3/DES!J59*100</f>
        <v>1353016.1725854345</v>
      </c>
      <c r="K59">
        <f>'PIB18'!K$3/DES!K59*100</f>
        <v>371598.14932417148</v>
      </c>
      <c r="L59">
        <f>'PIB18'!L$3/DES!L59*100</f>
        <v>329864.52897461492</v>
      </c>
      <c r="M59">
        <f>'PIB18'!M$3/DES!M59*100</f>
        <v>7203712.5858322401</v>
      </c>
      <c r="N59">
        <f>'PIB18'!N$3/DES!N59*100</f>
        <v>1471297.5669486844</v>
      </c>
      <c r="O59">
        <f>'PIB18'!O$3/DES!O59*100</f>
        <v>505433.22839175881</v>
      </c>
      <c r="P59">
        <f>'PIB18'!P$3/DES!P59*100</f>
        <v>26443.04717776916</v>
      </c>
      <c r="Q59">
        <f>'PIB18'!Q$3/DES!Q59*100</f>
        <v>18090.359563512742</v>
      </c>
      <c r="R59">
        <f>'PIB18'!R$3/DES!R59*100</f>
        <v>73567.389601234521</v>
      </c>
      <c r="S59">
        <f>'PIB18'!S$3/DES!S59*100</f>
        <v>23704.39942677418</v>
      </c>
      <c r="T59">
        <f>'PIB18'!T$3/DES!T59*100</f>
        <v>29600.180485683319</v>
      </c>
      <c r="U59">
        <f>'PIB18'!U$3/DES!U59*100</f>
        <v>203250.23861507577</v>
      </c>
      <c r="V59">
        <f>'PIB18'!V$3/DES!V59*100</f>
        <v>27971.492024933155</v>
      </c>
      <c r="W59">
        <f>'PIB18'!W$3/DES!W59*100</f>
        <v>89459.72057968899</v>
      </c>
      <c r="X59">
        <f>'PIB18'!X$3/DES!X59*100</f>
        <v>365409.19084744464</v>
      </c>
      <c r="Y59">
        <f>'PIB18'!Y$3/DES!Y59*100</f>
        <v>228961.70978610471</v>
      </c>
      <c r="Z59">
        <f>'PIB18'!Z$3/DES!Z59*100</f>
        <v>230033.81987402841</v>
      </c>
      <c r="AA59">
        <f>'PIB18'!AA$3/DES!AA59*100</f>
        <v>283872.28279776621</v>
      </c>
      <c r="AB59">
        <f>'PIB18'!AB$3/DES!AB59*100</f>
        <v>221806.83496791116</v>
      </c>
      <c r="AC59">
        <f>'PIB18'!AC$3/DES!AC59*100</f>
        <v>259706.97308372959</v>
      </c>
      <c r="AD59">
        <f>'PIB18'!AD$3/DES!AD59*100</f>
        <v>584467.24847600318</v>
      </c>
      <c r="AE59">
        <f>'PIB18'!AE$3/DES!AE59*100</f>
        <v>159045.18855890704</v>
      </c>
      <c r="AF59">
        <f>'PIB18'!AF$3/DES!AF59*100</f>
        <v>3802382.0381833422</v>
      </c>
      <c r="AG59">
        <f>'PIB18'!AG$3/DES!AG59*100</f>
        <v>61133.077118141526</v>
      </c>
      <c r="AH59">
        <f>'PIB18'!AH$3/DES!AH59*100</f>
        <v>299947.46130972018</v>
      </c>
    </row>
    <row r="60" spans="1:34" x14ac:dyDescent="0.2">
      <c r="A60" s="10">
        <v>35582</v>
      </c>
      <c r="B60" s="7" t="s">
        <v>591</v>
      </c>
      <c r="C60">
        <f>'PIB18'!B$3/DES!C60*100</f>
        <v>10415622.296717709</v>
      </c>
      <c r="D60">
        <f>'PIB18'!C$3/DES!D60*100</f>
        <v>762788.15492353693</v>
      </c>
      <c r="E60">
        <f>'PIB18'!D$3/DES!E60*100</f>
        <v>391165.99073258811</v>
      </c>
      <c r="F60">
        <f>'PIB18'!E$3/DES!F60*100</f>
        <v>434972.46045182931</v>
      </c>
      <c r="G60">
        <f>'PIB18'!F$3/DES!G60*100</f>
        <v>122669.92878065506</v>
      </c>
      <c r="H60">
        <f>'PIB18'!G$3/DES!H60*100</f>
        <v>1234430.5179558273</v>
      </c>
      <c r="I60">
        <f>'PIB18'!I$3/DES!I60*100</f>
        <v>2028612.8694939781</v>
      </c>
      <c r="J60">
        <f>'PIB18'!J$3/DES!J60*100</f>
        <v>1368764.86554924</v>
      </c>
      <c r="K60">
        <f>'PIB18'!K$3/DES!K60*100</f>
        <v>378022.67379169952</v>
      </c>
      <c r="L60">
        <f>'PIB18'!L$3/DES!L60*100</f>
        <v>317221.63581183238</v>
      </c>
      <c r="M60">
        <f>'PIB18'!M$3/DES!M60*100</f>
        <v>7077006.7039789632</v>
      </c>
      <c r="N60">
        <f>'PIB18'!N$3/DES!N60*100</f>
        <v>1458354.3263833695</v>
      </c>
      <c r="O60">
        <f>'PIB18'!O$3/DES!O60*100</f>
        <v>473060.14883451292</v>
      </c>
      <c r="P60">
        <f>'PIB18'!P$3/DES!P60*100</f>
        <v>26502.714208104284</v>
      </c>
      <c r="Q60">
        <f>'PIB18'!Q$3/DES!Q60*100</f>
        <v>16851.04000801266</v>
      </c>
      <c r="R60">
        <f>'PIB18'!R$3/DES!R60*100</f>
        <v>74079.578406022207</v>
      </c>
      <c r="S60">
        <f>'PIB18'!S$3/DES!S60*100</f>
        <v>23973.409718802013</v>
      </c>
      <c r="T60">
        <f>'PIB18'!T$3/DES!T60*100</f>
        <v>29221.360115809086</v>
      </c>
      <c r="U60">
        <f>'PIB18'!U$3/DES!U60*100</f>
        <v>195422.71658873375</v>
      </c>
      <c r="V60">
        <f>'PIB18'!V$3/DES!V60*100</f>
        <v>28484.313488510503</v>
      </c>
      <c r="W60">
        <f>'PIB18'!W$3/DES!W60*100</f>
        <v>89523.309824091149</v>
      </c>
      <c r="X60">
        <f>'PIB18'!X$3/DES!X60*100</f>
        <v>371744.88998751645</v>
      </c>
      <c r="Y60">
        <f>'PIB18'!Y$3/DES!Y60*100</f>
        <v>213055.67299280938</v>
      </c>
      <c r="Z60">
        <f>'PIB18'!Z$3/DES!Z60*100</f>
        <v>233930.9186448238</v>
      </c>
      <c r="AA60">
        <f>'PIB18'!AA$3/DES!AA60*100</f>
        <v>261437.03922311842</v>
      </c>
      <c r="AB60">
        <f>'PIB18'!AB$3/DES!AB60*100</f>
        <v>216948.9753771337</v>
      </c>
      <c r="AC60">
        <f>'PIB18'!AC$3/DES!AC60*100</f>
        <v>248464.89781060227</v>
      </c>
      <c r="AD60">
        <f>'PIB18'!AD$3/DES!AD60*100</f>
        <v>567666.23173633451</v>
      </c>
      <c r="AE60">
        <f>'PIB18'!AE$3/DES!AE60*100</f>
        <v>157757.09631077663</v>
      </c>
      <c r="AF60">
        <f>'PIB18'!AF$3/DES!AF60*100</f>
        <v>3695084.3166078674</v>
      </c>
      <c r="AG60">
        <f>'PIB18'!AG$3/DES!AG60*100</f>
        <v>61264.581596394724</v>
      </c>
      <c r="AH60">
        <f>'PIB18'!AH$3/DES!AH60*100</f>
        <v>298009.11320187163</v>
      </c>
    </row>
    <row r="61" spans="1:34" x14ac:dyDescent="0.2">
      <c r="A61" s="10">
        <v>35612</v>
      </c>
      <c r="B61" s="7" t="s">
        <v>592</v>
      </c>
      <c r="C61">
        <f>'PIB18'!B$3/DES!C61*100</f>
        <v>10333529.847245334</v>
      </c>
      <c r="D61">
        <f>'PIB18'!C$3/DES!D61*100</f>
        <v>761093.58145967766</v>
      </c>
      <c r="E61">
        <f>'PIB18'!D$3/DES!E61*100</f>
        <v>391868.8166351192</v>
      </c>
      <c r="F61">
        <f>'PIB18'!E$3/DES!F61*100</f>
        <v>428790.34223430679</v>
      </c>
      <c r="G61">
        <f>'PIB18'!F$3/DES!G61*100</f>
        <v>119553.27297095586</v>
      </c>
      <c r="H61">
        <f>'PIB18'!G$3/DES!H61*100</f>
        <v>1235662.0663928778</v>
      </c>
      <c r="I61">
        <f>'PIB18'!I$3/DES!I61*100</f>
        <v>2020752.9326640905</v>
      </c>
      <c r="J61">
        <f>'PIB18'!J$3/DES!J61*100</f>
        <v>1363150.9524950648</v>
      </c>
      <c r="K61">
        <f>'PIB18'!K$3/DES!K61*100</f>
        <v>377428.01514092495</v>
      </c>
      <c r="L61">
        <f>'PIB18'!L$3/DES!L61*100</f>
        <v>319915.72361639462</v>
      </c>
      <c r="M61">
        <f>'PIB18'!M$3/DES!M61*100</f>
        <v>6973831.6847987371</v>
      </c>
      <c r="N61">
        <f>'PIB18'!N$3/DES!N61*100</f>
        <v>1473501.5313521826</v>
      </c>
      <c r="O61">
        <f>'PIB18'!O$3/DES!O61*100</f>
        <v>470583.97301405494</v>
      </c>
      <c r="P61">
        <f>'PIB18'!P$3/DES!P61*100</f>
        <v>26656.485343127304</v>
      </c>
      <c r="Q61">
        <f>'PIB18'!Q$3/DES!Q61*100</f>
        <v>17847.497523064518</v>
      </c>
      <c r="R61">
        <f>'PIB18'!R$3/DES!R61*100</f>
        <v>73968.69804826421</v>
      </c>
      <c r="S61">
        <f>'PIB18'!S$3/DES!S61*100</f>
        <v>23328.763416378188</v>
      </c>
      <c r="T61">
        <f>'PIB18'!T$3/DES!T61*100</f>
        <v>31661.865134188265</v>
      </c>
      <c r="U61">
        <f>'PIB18'!U$3/DES!U61*100</f>
        <v>189236.14303096355</v>
      </c>
      <c r="V61">
        <f>'PIB18'!V$3/DES!V61*100</f>
        <v>27974.286518578243</v>
      </c>
      <c r="W61">
        <f>'PIB18'!W$3/DES!W61*100</f>
        <v>93179.513034431642</v>
      </c>
      <c r="X61">
        <f>'PIB18'!X$3/DES!X61*100</f>
        <v>368629.86810707301</v>
      </c>
      <c r="Y61">
        <f>'PIB18'!Y$3/DES!Y61*100</f>
        <v>220807.15228067801</v>
      </c>
      <c r="Z61">
        <f>'PIB18'!Z$3/DES!Z61*100</f>
        <v>233666.18133781926</v>
      </c>
      <c r="AA61">
        <f>'PIB18'!AA$3/DES!AA61*100</f>
        <v>282343.73178145551</v>
      </c>
      <c r="AB61">
        <f>'PIB18'!AB$3/DES!AB61*100</f>
        <v>220156.92965264761</v>
      </c>
      <c r="AC61">
        <f>'PIB18'!AC$3/DES!AC61*100</f>
        <v>205033.03109798921</v>
      </c>
      <c r="AD61">
        <f>'PIB18'!AD$3/DES!AD61*100</f>
        <v>579076.45050088561</v>
      </c>
      <c r="AE61">
        <f>'PIB18'!AE$3/DES!AE61*100</f>
        <v>145056.85215867782</v>
      </c>
      <c r="AF61">
        <f>'PIB18'!AF$3/DES!AF61*100</f>
        <v>3505338.1363536166</v>
      </c>
      <c r="AG61">
        <f>'PIB18'!AG$3/DES!AG61*100</f>
        <v>60144.8899897296</v>
      </c>
      <c r="AH61">
        <f>'PIB18'!AH$3/DES!AH61*100</f>
        <v>292225.51336433628</v>
      </c>
    </row>
    <row r="62" spans="1:34" x14ac:dyDescent="0.2">
      <c r="A62" s="10">
        <v>35643</v>
      </c>
      <c r="B62" s="7" t="s">
        <v>593</v>
      </c>
      <c r="C62">
        <f>'PIB18'!B$3/DES!C62*100</f>
        <v>10257204.737206653</v>
      </c>
      <c r="D62">
        <f>'PIB18'!C$3/DES!D62*100</f>
        <v>753628.39742275223</v>
      </c>
      <c r="E62">
        <f>'PIB18'!D$3/DES!E62*100</f>
        <v>383482.98262000451</v>
      </c>
      <c r="F62">
        <f>'PIB18'!E$3/DES!F62*100</f>
        <v>449621.89742841828</v>
      </c>
      <c r="G62">
        <f>'PIB18'!F$3/DES!G62*100</f>
        <v>121353.94431971161</v>
      </c>
      <c r="H62">
        <f>'PIB18'!G$3/DES!H62*100</f>
        <v>1230677.5643215894</v>
      </c>
      <c r="I62">
        <f>'PIB18'!I$3/DES!I62*100</f>
        <v>1968312.0917069588</v>
      </c>
      <c r="J62">
        <f>'PIB18'!J$3/DES!J62*100</f>
        <v>1324424.2855212872</v>
      </c>
      <c r="K62">
        <f>'PIB18'!K$3/DES!K62*100</f>
        <v>370879.17706091801</v>
      </c>
      <c r="L62">
        <f>'PIB18'!L$3/DES!L62*100</f>
        <v>313671.74611428333</v>
      </c>
      <c r="M62">
        <f>'PIB18'!M$3/DES!M62*100</f>
        <v>6984478.8606853308</v>
      </c>
      <c r="N62">
        <f>'PIB18'!N$3/DES!N62*100</f>
        <v>1467893.0251983837</v>
      </c>
      <c r="O62">
        <f>'PIB18'!O$3/DES!O62*100</f>
        <v>464413.34421673784</v>
      </c>
      <c r="P62">
        <f>'PIB18'!P$3/DES!P62*100</f>
        <v>25855.88787035651</v>
      </c>
      <c r="Q62">
        <f>'PIB18'!Q$3/DES!Q62*100</f>
        <v>18318.462029945669</v>
      </c>
      <c r="R62">
        <f>'PIB18'!R$3/DES!R62*100</f>
        <v>74611.300883488933</v>
      </c>
      <c r="S62">
        <f>'PIB18'!S$3/DES!S62*100</f>
        <v>23872.287302729568</v>
      </c>
      <c r="T62">
        <f>'PIB18'!T$3/DES!T62*100</f>
        <v>33945.89390015864</v>
      </c>
      <c r="U62">
        <f>'PIB18'!U$3/DES!U62*100</f>
        <v>188915.78889588497</v>
      </c>
      <c r="V62">
        <f>'PIB18'!V$3/DES!V62*100</f>
        <v>28263.505909375395</v>
      </c>
      <c r="W62">
        <f>'PIB18'!W$3/DES!W62*100</f>
        <v>86145.571301923919</v>
      </c>
      <c r="X62">
        <f>'PIB18'!X$3/DES!X62*100</f>
        <v>370877.89602802339</v>
      </c>
      <c r="Y62">
        <f>'PIB18'!Y$3/DES!Y62*100</f>
        <v>212778.62259728045</v>
      </c>
      <c r="Z62">
        <f>'PIB18'!Z$3/DES!Z62*100</f>
        <v>229745.58835405204</v>
      </c>
      <c r="AA62">
        <f>'PIB18'!AA$3/DES!AA62*100</f>
        <v>278747.56573906407</v>
      </c>
      <c r="AB62">
        <f>'PIB18'!AB$3/DES!AB62*100</f>
        <v>222144.26151889534</v>
      </c>
      <c r="AC62">
        <f>'PIB18'!AC$3/DES!AC62*100</f>
        <v>262057.16887386987</v>
      </c>
      <c r="AD62">
        <f>'PIB18'!AD$3/DES!AD62*100</f>
        <v>494705.85788057081</v>
      </c>
      <c r="AE62">
        <f>'PIB18'!AE$3/DES!AE62*100</f>
        <v>157211.72177098712</v>
      </c>
      <c r="AF62">
        <f>'PIB18'!AF$3/DES!AF62*100</f>
        <v>3983878.8678055722</v>
      </c>
      <c r="AG62">
        <f>'PIB18'!AG$3/DES!AG62*100</f>
        <v>58631.815690180716</v>
      </c>
      <c r="AH62">
        <f>'PIB18'!AH$3/DES!AH62*100</f>
        <v>288467.32570523431</v>
      </c>
    </row>
    <row r="63" spans="1:34" x14ac:dyDescent="0.2">
      <c r="A63" s="10">
        <v>35674</v>
      </c>
      <c r="B63" s="7" t="s">
        <v>594</v>
      </c>
      <c r="C63">
        <f>'PIB18'!B$3/DES!C63*100</f>
        <v>10241933.467930621</v>
      </c>
      <c r="D63">
        <f>'PIB18'!C$3/DES!D63*100</f>
        <v>750501.23035582481</v>
      </c>
      <c r="E63">
        <f>'PIB18'!D$3/DES!E63*100</f>
        <v>384056.63303553022</v>
      </c>
      <c r="F63">
        <f>'PIB18'!E$3/DES!F63*100</f>
        <v>439561.34045141004</v>
      </c>
      <c r="G63">
        <f>'PIB18'!F$3/DES!G63*100</f>
        <v>119289.5287900908</v>
      </c>
      <c r="H63">
        <f>'PIB18'!G$3/DES!H63*100</f>
        <v>1237352.8389196587</v>
      </c>
      <c r="I63">
        <f>'PIB18'!I$3/DES!I63*100</f>
        <v>1995950.8655142002</v>
      </c>
      <c r="J63">
        <f>'PIB18'!J$3/DES!J63*100</f>
        <v>1347316.7306948446</v>
      </c>
      <c r="K63">
        <f>'PIB18'!K$3/DES!K63*100</f>
        <v>378656.94549155544</v>
      </c>
      <c r="L63">
        <f>'PIB18'!L$3/DES!L63*100</f>
        <v>309937.98698776006</v>
      </c>
      <c r="M63">
        <f>'PIB18'!M$3/DES!M63*100</f>
        <v>6943114.0553412363</v>
      </c>
      <c r="N63">
        <f>'PIB18'!N$3/DES!N63*100</f>
        <v>1461220.2272589211</v>
      </c>
      <c r="O63">
        <f>'PIB18'!O$3/DES!O63*100</f>
        <v>438182.75499691401</v>
      </c>
      <c r="P63">
        <f>'PIB18'!P$3/DES!P63*100</f>
        <v>27658.803154749206</v>
      </c>
      <c r="Q63">
        <f>'PIB18'!Q$3/DES!Q63*100</f>
        <v>19123.3668759059</v>
      </c>
      <c r="R63">
        <f>'PIB18'!R$3/DES!R63*100</f>
        <v>76452.357127325522</v>
      </c>
      <c r="S63">
        <f>'PIB18'!S$3/DES!S63*100</f>
        <v>23675.089534779236</v>
      </c>
      <c r="T63">
        <f>'PIB18'!T$3/DES!T63*100</f>
        <v>29892.940457785848</v>
      </c>
      <c r="U63">
        <f>'PIB18'!U$3/DES!U63*100</f>
        <v>186722.18606197488</v>
      </c>
      <c r="V63">
        <f>'PIB18'!V$3/DES!V63*100</f>
        <v>28071.909742626736</v>
      </c>
      <c r="W63">
        <f>'PIB18'!W$3/DES!W63*100</f>
        <v>90617.572138453543</v>
      </c>
      <c r="X63">
        <f>'PIB18'!X$3/DES!X63*100</f>
        <v>371021.6710455307</v>
      </c>
      <c r="Y63">
        <f>'PIB18'!Y$3/DES!Y63*100</f>
        <v>213613.68286906049</v>
      </c>
      <c r="Z63">
        <f>'PIB18'!Z$3/DES!Z63*100</f>
        <v>238083.73749906258</v>
      </c>
      <c r="AA63">
        <f>'PIB18'!AA$3/DES!AA63*100</f>
        <v>268864.48840782529</v>
      </c>
      <c r="AB63">
        <f>'PIB18'!AB$3/DES!AB63*100</f>
        <v>224634.06976013657</v>
      </c>
      <c r="AC63">
        <f>'PIB18'!AC$3/DES!AC63*100</f>
        <v>239200.34850326905</v>
      </c>
      <c r="AD63">
        <f>'PIB18'!AD$3/DES!AD63*100</f>
        <v>505622.60604526225</v>
      </c>
      <c r="AE63">
        <f>'PIB18'!AE$3/DES!AE63*100</f>
        <v>160769.77151847238</v>
      </c>
      <c r="AF63">
        <f>'PIB18'!AF$3/DES!AF63*100</f>
        <v>3573965.1002293113</v>
      </c>
      <c r="AG63">
        <f>'PIB18'!AG$3/DES!AG63*100</f>
        <v>58718.567526659128</v>
      </c>
      <c r="AH63">
        <f>'PIB18'!AH$3/DES!AH63*100</f>
        <v>285610.28951005085</v>
      </c>
    </row>
    <row r="64" spans="1:34" x14ac:dyDescent="0.2">
      <c r="A64" s="10">
        <v>35704</v>
      </c>
      <c r="B64" s="7" t="s">
        <v>595</v>
      </c>
      <c r="C64">
        <f>'PIB18'!B$3/DES!C64*100</f>
        <v>10114153.461469168</v>
      </c>
      <c r="D64">
        <f>'PIB18'!C$3/DES!D64*100</f>
        <v>749082.92593531555</v>
      </c>
      <c r="E64">
        <f>'PIB18'!D$3/DES!E64*100</f>
        <v>381370.30324263731</v>
      </c>
      <c r="F64">
        <f>'PIB18'!E$3/DES!F64*100</f>
        <v>458135.82441144082</v>
      </c>
      <c r="G64">
        <f>'PIB18'!F$3/DES!G64*100</f>
        <v>118958.61004019846</v>
      </c>
      <c r="H64">
        <f>'PIB18'!G$3/DES!H64*100</f>
        <v>1239736.3767388863</v>
      </c>
      <c r="I64">
        <f>'PIB18'!I$3/DES!I64*100</f>
        <v>1993501.2140092724</v>
      </c>
      <c r="J64">
        <f>'PIB18'!J$3/DES!J64*100</f>
        <v>1344289.4878502621</v>
      </c>
      <c r="K64">
        <f>'PIB18'!K$3/DES!K64*100</f>
        <v>386635.46519654861</v>
      </c>
      <c r="L64">
        <f>'PIB18'!L$3/DES!L64*100</f>
        <v>305209.91516200727</v>
      </c>
      <c r="M64">
        <f>'PIB18'!M$3/DES!M64*100</f>
        <v>6801929.6813026648</v>
      </c>
      <c r="N64">
        <f>'PIB18'!N$3/DES!N64*100</f>
        <v>1445105.4386343039</v>
      </c>
      <c r="O64">
        <f>'PIB18'!O$3/DES!O64*100</f>
        <v>464917.38165628701</v>
      </c>
      <c r="P64">
        <f>'PIB18'!P$3/DES!P64*100</f>
        <v>26037.638085663486</v>
      </c>
      <c r="Q64">
        <f>'PIB18'!Q$3/DES!Q64*100</f>
        <v>17225.862429182165</v>
      </c>
      <c r="R64">
        <f>'PIB18'!R$3/DES!R64*100</f>
        <v>74857.102893996067</v>
      </c>
      <c r="S64">
        <f>'PIB18'!S$3/DES!S64*100</f>
        <v>23201.328350126299</v>
      </c>
      <c r="T64">
        <f>'PIB18'!T$3/DES!T64*100</f>
        <v>29837.163215362722</v>
      </c>
      <c r="U64">
        <f>'PIB18'!U$3/DES!U64*100</f>
        <v>187517.56700085331</v>
      </c>
      <c r="V64">
        <f>'PIB18'!V$3/DES!V64*100</f>
        <v>28043.414110305621</v>
      </c>
      <c r="W64">
        <f>'PIB18'!W$3/DES!W64*100</f>
        <v>85470.899639647541</v>
      </c>
      <c r="X64">
        <f>'PIB18'!X$3/DES!X64*100</f>
        <v>367486.4706657221</v>
      </c>
      <c r="Y64">
        <f>'PIB18'!Y$3/DES!Y64*100</f>
        <v>217903.98617182623</v>
      </c>
      <c r="Z64">
        <f>'PIB18'!Z$3/DES!Z64*100</f>
        <v>231735.90977750663</v>
      </c>
      <c r="AA64">
        <f>'PIB18'!AA$3/DES!AA64*100</f>
        <v>267378.08424551884</v>
      </c>
      <c r="AB64">
        <f>'PIB18'!AB$3/DES!AB64*100</f>
        <v>212134.6403167136</v>
      </c>
      <c r="AC64">
        <f>'PIB18'!AC$3/DES!AC64*100</f>
        <v>232454.55498256575</v>
      </c>
      <c r="AD64">
        <f>'PIB18'!AD$3/DES!AD64*100</f>
        <v>498365.01846217987</v>
      </c>
      <c r="AE64">
        <f>'PIB18'!AE$3/DES!AE64*100</f>
        <v>146777.61827340713</v>
      </c>
      <c r="AF64">
        <f>'PIB18'!AF$3/DES!AF64*100</f>
        <v>3580588.8854720271</v>
      </c>
      <c r="AG64">
        <f>'PIB18'!AG$3/DES!AG64*100</f>
        <v>58499.341957766672</v>
      </c>
      <c r="AH64">
        <f>'PIB18'!AH$3/DES!AH64*100</f>
        <v>289196.44359244982</v>
      </c>
    </row>
    <row r="65" spans="1:34" x14ac:dyDescent="0.2">
      <c r="A65" s="10">
        <v>35735</v>
      </c>
      <c r="B65" s="7" t="s">
        <v>596</v>
      </c>
      <c r="C65">
        <f>'PIB18'!B$3/DES!C65*100</f>
        <v>10042200.48841336</v>
      </c>
      <c r="D65">
        <f>'PIB18'!C$3/DES!D65*100</f>
        <v>749429.90271791536</v>
      </c>
      <c r="E65">
        <f>'PIB18'!D$3/DES!E65*100</f>
        <v>384566.99561849871</v>
      </c>
      <c r="F65">
        <f>'PIB18'!E$3/DES!F65*100</f>
        <v>438475.91264220671</v>
      </c>
      <c r="G65">
        <f>'PIB18'!F$3/DES!G65*100</f>
        <v>122051.15728695779</v>
      </c>
      <c r="H65">
        <f>'PIB18'!G$3/DES!H65*100</f>
        <v>1271117.8307630147</v>
      </c>
      <c r="I65">
        <f>'PIB18'!I$3/DES!I65*100</f>
        <v>2011399.5409394589</v>
      </c>
      <c r="J65">
        <f>'PIB18'!J$3/DES!J65*100</f>
        <v>1333221.1004958623</v>
      </c>
      <c r="K65">
        <f>'PIB18'!K$3/DES!K65*100</f>
        <v>396369.82056431891</v>
      </c>
      <c r="L65">
        <f>'PIB18'!L$3/DES!L65*100</f>
        <v>308382.53400033468</v>
      </c>
      <c r="M65">
        <f>'PIB18'!M$3/DES!M65*100</f>
        <v>6706891.1383442245</v>
      </c>
      <c r="N65">
        <f>'PIB18'!N$3/DES!N65*100</f>
        <v>1433567.1578593787</v>
      </c>
      <c r="O65">
        <f>'PIB18'!O$3/DES!O65*100</f>
        <v>456134.51032759604</v>
      </c>
      <c r="P65">
        <f>'PIB18'!P$3/DES!P65*100</f>
        <v>26193.309364611203</v>
      </c>
      <c r="Q65">
        <f>'PIB18'!Q$3/DES!Q65*100</f>
        <v>17716.9991856099</v>
      </c>
      <c r="R65">
        <f>'PIB18'!R$3/DES!R65*100</f>
        <v>73929.264528579763</v>
      </c>
      <c r="S65">
        <f>'PIB18'!S$3/DES!S65*100</f>
        <v>23431.672205415016</v>
      </c>
      <c r="T65">
        <f>'PIB18'!T$3/DES!T65*100</f>
        <v>33144.802672695572</v>
      </c>
      <c r="U65">
        <f>'PIB18'!U$3/DES!U65*100</f>
        <v>185533.31883344668</v>
      </c>
      <c r="V65">
        <f>'PIB18'!V$3/DES!V65*100</f>
        <v>27753.934228797534</v>
      </c>
      <c r="W65">
        <f>'PIB18'!W$3/DES!W65*100</f>
        <v>88196.732154676967</v>
      </c>
      <c r="X65">
        <f>'PIB18'!X$3/DES!X65*100</f>
        <v>376859.94904911774</v>
      </c>
      <c r="Y65">
        <f>'PIB18'!Y$3/DES!Y65*100</f>
        <v>228534.37045558685</v>
      </c>
      <c r="Z65">
        <f>'PIB18'!Z$3/DES!Z65*100</f>
        <v>235401.8855497326</v>
      </c>
      <c r="AA65">
        <f>'PIB18'!AA$3/DES!AA65*100</f>
        <v>261406.24716916872</v>
      </c>
      <c r="AB65">
        <f>'PIB18'!AB$3/DES!AB65*100</f>
        <v>216436.63656608647</v>
      </c>
      <c r="AC65">
        <f>'PIB18'!AC$3/DES!AC65*100</f>
        <v>220153.97399325692</v>
      </c>
      <c r="AD65">
        <f>'PIB18'!AD$3/DES!AD65*100</f>
        <v>459400.7248445361</v>
      </c>
      <c r="AE65">
        <f>'PIB18'!AE$3/DES!AE65*100</f>
        <v>141097.46553313956</v>
      </c>
      <c r="AF65">
        <f>'PIB18'!AF$3/DES!AF65*100</f>
        <v>3478931.3169434676</v>
      </c>
      <c r="AG65">
        <f>'PIB18'!AG$3/DES!AG65*100</f>
        <v>56445.310756610321</v>
      </c>
      <c r="AH65">
        <f>'PIB18'!AH$3/DES!AH65*100</f>
        <v>279798.48326563276</v>
      </c>
    </row>
    <row r="66" spans="1:34" x14ac:dyDescent="0.2">
      <c r="A66" s="10">
        <v>35765</v>
      </c>
      <c r="B66" s="7" t="s">
        <v>597</v>
      </c>
      <c r="C66">
        <f>'PIB18'!B$3/DES!C66*100</f>
        <v>10022777.48474011</v>
      </c>
      <c r="D66">
        <f>'PIB18'!C$3/DES!D66*100</f>
        <v>757020.96452164266</v>
      </c>
      <c r="E66">
        <f>'PIB18'!D$3/DES!E66*100</f>
        <v>386433.29737409379</v>
      </c>
      <c r="F66">
        <f>'PIB18'!E$3/DES!F66*100</f>
        <v>447940.86132419272</v>
      </c>
      <c r="G66">
        <f>'PIB18'!F$3/DES!G66*100</f>
        <v>126038.51631943605</v>
      </c>
      <c r="H66">
        <f>'PIB18'!G$3/DES!H66*100</f>
        <v>1272364.1495484977</v>
      </c>
      <c r="I66">
        <f>'PIB18'!I$3/DES!I66*100</f>
        <v>1997988.474196512</v>
      </c>
      <c r="J66">
        <f>'PIB18'!J$3/DES!J66*100</f>
        <v>1362823.7405032157</v>
      </c>
      <c r="K66">
        <f>'PIB18'!K$3/DES!K66*100</f>
        <v>409135.03140546527</v>
      </c>
      <c r="L66">
        <f>'PIB18'!L$3/DES!L66*100</f>
        <v>313910.43526650703</v>
      </c>
      <c r="M66">
        <f>'PIB18'!M$3/DES!M66*100</f>
        <v>6718053.3146623187</v>
      </c>
      <c r="N66">
        <f>'PIB18'!N$3/DES!N66*100</f>
        <v>1424520.2109600676</v>
      </c>
      <c r="O66">
        <f>'PIB18'!O$3/DES!O66*100</f>
        <v>464286.35039254057</v>
      </c>
      <c r="P66">
        <f>'PIB18'!P$3/DES!P66*100</f>
        <v>25623.400864677893</v>
      </c>
      <c r="Q66">
        <f>'PIB18'!Q$3/DES!Q66*100</f>
        <v>17948.764274883124</v>
      </c>
      <c r="R66">
        <f>'PIB18'!R$3/DES!R66*100</f>
        <v>73608.15387136249</v>
      </c>
      <c r="S66">
        <f>'PIB18'!S$3/DES!S66*100</f>
        <v>24238.0287317488</v>
      </c>
      <c r="T66">
        <f>'PIB18'!T$3/DES!T66*100</f>
        <v>33521.580798191346</v>
      </c>
      <c r="U66">
        <f>'PIB18'!U$3/DES!U66*100</f>
        <v>184104.06389646398</v>
      </c>
      <c r="V66">
        <f>'PIB18'!V$3/DES!V66*100</f>
        <v>27346.062197992753</v>
      </c>
      <c r="W66">
        <f>'PIB18'!W$3/DES!W66*100</f>
        <v>92495.780567519818</v>
      </c>
      <c r="X66">
        <f>'PIB18'!X$3/DES!X66*100</f>
        <v>371430.41065376071</v>
      </c>
      <c r="Y66">
        <f>'PIB18'!Y$3/DES!Y66*100</f>
        <v>250826.99505095306</v>
      </c>
      <c r="Z66">
        <f>'PIB18'!Z$3/DES!Z66*100</f>
        <v>237013.06924616059</v>
      </c>
      <c r="AA66">
        <f>'PIB18'!AA$3/DES!AA66*100</f>
        <v>260536.49289029354</v>
      </c>
      <c r="AB66">
        <f>'PIB18'!AB$3/DES!AB66*100</f>
        <v>212472.33165052361</v>
      </c>
      <c r="AC66">
        <f>'PIB18'!AC$3/DES!AC66*100</f>
        <v>231609.06690911221</v>
      </c>
      <c r="AD66">
        <f>'PIB18'!AD$3/DES!AD66*100</f>
        <v>439270.00779152766</v>
      </c>
      <c r="AE66">
        <f>'PIB18'!AE$3/DES!AE66*100</f>
        <v>141224.94116422048</v>
      </c>
      <c r="AF66">
        <f>'PIB18'!AF$3/DES!AF66*100</f>
        <v>3551430.820154686</v>
      </c>
      <c r="AG66">
        <f>'PIB18'!AG$3/DES!AG66*100</f>
        <v>57161.277143706706</v>
      </c>
      <c r="AH66">
        <f>'PIB18'!AH$3/DES!AH66*100</f>
        <v>292538.04948985105</v>
      </c>
    </row>
    <row r="67" spans="1:34" x14ac:dyDescent="0.2">
      <c r="A67" s="10">
        <v>35796</v>
      </c>
      <c r="B67" s="7" t="s">
        <v>598</v>
      </c>
      <c r="C67">
        <f>'PIB18'!B$3/DES!C67*100</f>
        <v>9902942.9867123757</v>
      </c>
      <c r="D67">
        <f>'PIB18'!C$3/DES!D67*100</f>
        <v>758747.05341385119</v>
      </c>
      <c r="E67">
        <f>'PIB18'!D$3/DES!E67*100</f>
        <v>390240.91075547866</v>
      </c>
      <c r="F67">
        <f>'PIB18'!E$3/DES!F67*100</f>
        <v>437277.60633763566</v>
      </c>
      <c r="G67">
        <f>'PIB18'!F$3/DES!G67*100</f>
        <v>95057.19812547628</v>
      </c>
      <c r="H67">
        <f>'PIB18'!G$3/DES!H67*100</f>
        <v>1280616.8500594883</v>
      </c>
      <c r="I67">
        <f>'PIB18'!I$3/DES!I67*100</f>
        <v>2027519.2571848584</v>
      </c>
      <c r="J67">
        <f>'PIB18'!J$3/DES!J67*100</f>
        <v>1343765.0186488193</v>
      </c>
      <c r="K67">
        <f>'PIB18'!K$3/DES!K67*100</f>
        <v>428517.99065845006</v>
      </c>
      <c r="L67">
        <f>'PIB18'!L$3/DES!L67*100</f>
        <v>324402.41210976389</v>
      </c>
      <c r="M67">
        <f>'PIB18'!M$3/DES!M67*100</f>
        <v>6532518.0767964106</v>
      </c>
      <c r="N67">
        <f>'PIB18'!N$3/DES!N67*100</f>
        <v>1415788.7784722187</v>
      </c>
      <c r="O67">
        <f>'PIB18'!O$3/DES!O67*100</f>
        <v>443634.05650846515</v>
      </c>
      <c r="P67">
        <f>'PIB18'!P$3/DES!P67*100</f>
        <v>26314.953665926663</v>
      </c>
      <c r="Q67">
        <f>'PIB18'!Q$3/DES!Q67*100</f>
        <v>17503.366072169756</v>
      </c>
      <c r="R67">
        <f>'PIB18'!R$3/DES!R67*100</f>
        <v>80308.613984902593</v>
      </c>
      <c r="S67">
        <f>'PIB18'!S$3/DES!S67*100</f>
        <v>23602.704557164881</v>
      </c>
      <c r="T67">
        <f>'PIB18'!T$3/DES!T67*100</f>
        <v>32884.124890538093</v>
      </c>
      <c r="U67">
        <f>'PIB18'!U$3/DES!U67*100</f>
        <v>184803.0215304383</v>
      </c>
      <c r="V67">
        <f>'PIB18'!V$3/DES!V67*100</f>
        <v>27273.566365856801</v>
      </c>
      <c r="W67">
        <f>'PIB18'!W$3/DES!W67*100</f>
        <v>82133.874272195884</v>
      </c>
      <c r="X67">
        <f>'PIB18'!X$3/DES!X67*100</f>
        <v>362965.67452804564</v>
      </c>
      <c r="Y67">
        <f>'PIB18'!Y$3/DES!Y67*100</f>
        <v>230858.50867709069</v>
      </c>
      <c r="Z67">
        <f>'PIB18'!Z$3/DES!Z67*100</f>
        <v>233365.77997046674</v>
      </c>
      <c r="AA67">
        <f>'PIB18'!AA$3/DES!AA67*100</f>
        <v>262534.62092332763</v>
      </c>
      <c r="AB67">
        <f>'PIB18'!AB$3/DES!AB67*100</f>
        <v>208489.84306612457</v>
      </c>
      <c r="AC67">
        <f>'PIB18'!AC$3/DES!AC67*100</f>
        <v>238974.70319701533</v>
      </c>
      <c r="AD67">
        <f>'PIB18'!AD$3/DES!AD67*100</f>
        <v>385020.36419068073</v>
      </c>
      <c r="AE67">
        <f>'PIB18'!AE$3/DES!AE67*100</f>
        <v>134300.96521895347</v>
      </c>
      <c r="AF67">
        <f>'PIB18'!AF$3/DES!AF67*100</f>
        <v>3647936.0139350649</v>
      </c>
      <c r="AG67">
        <f>'PIB18'!AG$3/DES!AG67*100</f>
        <v>57289.348817029124</v>
      </c>
      <c r="AH67">
        <f>'PIB18'!AH$3/DES!AH67*100</f>
        <v>276289.45208446967</v>
      </c>
    </row>
    <row r="68" spans="1:34" x14ac:dyDescent="0.2">
      <c r="A68" s="10">
        <v>35827</v>
      </c>
      <c r="B68" s="7" t="s">
        <v>599</v>
      </c>
      <c r="C68">
        <f>'PIB18'!B$3/DES!C68*100</f>
        <v>9748057.9396641944</v>
      </c>
      <c r="D68">
        <f>'PIB18'!C$3/DES!D68*100</f>
        <v>741184.0655227236</v>
      </c>
      <c r="E68">
        <f>'PIB18'!D$3/DES!E68*100</f>
        <v>380960.72008568863</v>
      </c>
      <c r="F68">
        <f>'PIB18'!E$3/DES!F68*100</f>
        <v>437185.3076177382</v>
      </c>
      <c r="G68">
        <f>'PIB18'!F$3/DES!G68*100</f>
        <v>100666.11316048587</v>
      </c>
      <c r="H68">
        <f>'PIB18'!G$3/DES!H68*100</f>
        <v>1296404.1426240914</v>
      </c>
      <c r="I68">
        <f>'PIB18'!I$3/DES!I68*100</f>
        <v>1937980.8587612414</v>
      </c>
      <c r="J68">
        <f>'PIB18'!J$3/DES!J68*100</f>
        <v>1281616.8310809608</v>
      </c>
      <c r="K68">
        <f>'PIB18'!K$3/DES!K68*100</f>
        <v>427378.83695465198</v>
      </c>
      <c r="L68">
        <f>'PIB18'!L$3/DES!L68*100</f>
        <v>310662.86386361421</v>
      </c>
      <c r="M68">
        <f>'PIB18'!M$3/DES!M68*100</f>
        <v>6485724.0013932018</v>
      </c>
      <c r="N68">
        <f>'PIB18'!N$3/DES!N68*100</f>
        <v>1425091.6161140036</v>
      </c>
      <c r="O68">
        <f>'PIB18'!O$3/DES!O68*100</f>
        <v>451788.01893865567</v>
      </c>
      <c r="P68">
        <f>'PIB18'!P$3/DES!P68*100</f>
        <v>26683.158629889676</v>
      </c>
      <c r="Q68">
        <f>'PIB18'!Q$3/DES!Q68*100</f>
        <v>17939.183234594831</v>
      </c>
      <c r="R68">
        <f>'PIB18'!R$3/DES!R68*100</f>
        <v>73895.068237110157</v>
      </c>
      <c r="S68">
        <f>'PIB18'!S$3/DES!S68*100</f>
        <v>23468.829925682043</v>
      </c>
      <c r="T68">
        <f>'PIB18'!T$3/DES!T68*100</f>
        <v>33215.092847967571</v>
      </c>
      <c r="U68">
        <f>'PIB18'!U$3/DES!U68*100</f>
        <v>188179.61892261237</v>
      </c>
      <c r="V68">
        <f>'PIB18'!V$3/DES!V68*100</f>
        <v>26280.833792451722</v>
      </c>
      <c r="W68">
        <f>'PIB18'!W$3/DES!W68*100</f>
        <v>83117.504487540529</v>
      </c>
      <c r="X68">
        <f>'PIB18'!X$3/DES!X68*100</f>
        <v>355478.57774841582</v>
      </c>
      <c r="Y68">
        <f>'PIB18'!Y$3/DES!Y68*100</f>
        <v>216567.67334829466</v>
      </c>
      <c r="Z68">
        <f>'PIB18'!Z$3/DES!Z68*100</f>
        <v>227220.46644001821</v>
      </c>
      <c r="AA68">
        <f>'PIB18'!AA$3/DES!AA68*100</f>
        <v>264923.71729049605</v>
      </c>
      <c r="AB68">
        <f>'PIB18'!AB$3/DES!AB68*100</f>
        <v>212601.52059870353</v>
      </c>
      <c r="AC68">
        <f>'PIB18'!AC$3/DES!AC68*100</f>
        <v>216916.63849714168</v>
      </c>
      <c r="AD68">
        <f>'PIB18'!AD$3/DES!AD68*100</f>
        <v>412640.17634030042</v>
      </c>
      <c r="AE68">
        <f>'PIB18'!AE$3/DES!AE68*100</f>
        <v>127745.48144294927</v>
      </c>
      <c r="AF68">
        <f>'PIB18'!AF$3/DES!AF68*100</f>
        <v>3384170.7784993406</v>
      </c>
      <c r="AG68">
        <f>'PIB18'!AG$3/DES!AG68*100</f>
        <v>57520.820037512909</v>
      </c>
      <c r="AH68">
        <f>'PIB18'!AH$3/DES!AH68*100</f>
        <v>279916.79019742919</v>
      </c>
    </row>
    <row r="69" spans="1:34" x14ac:dyDescent="0.2">
      <c r="A69" s="10">
        <v>35855</v>
      </c>
      <c r="B69" s="7" t="s">
        <v>600</v>
      </c>
      <c r="C69">
        <f>'PIB18'!B$3/DES!C69*100</f>
        <v>9692115.2495381851</v>
      </c>
      <c r="D69">
        <f>'PIB18'!C$3/DES!D69*100</f>
        <v>744453.72448769119</v>
      </c>
      <c r="E69">
        <f>'PIB18'!D$3/DES!E69*100</f>
        <v>381237.94922736799</v>
      </c>
      <c r="F69">
        <f>'PIB18'!E$3/DES!F69*100</f>
        <v>435211.34902444435</v>
      </c>
      <c r="G69">
        <f>'PIB18'!F$3/DES!G69*100</f>
        <v>108003.1354175834</v>
      </c>
      <c r="H69">
        <f>'PIB18'!G$3/DES!H69*100</f>
        <v>1312689.0987629287</v>
      </c>
      <c r="I69">
        <f>'PIB18'!I$3/DES!I69*100</f>
        <v>1903426.2463191317</v>
      </c>
      <c r="J69">
        <f>'PIB18'!J$3/DES!J69*100</f>
        <v>1251506.7890409369</v>
      </c>
      <c r="K69">
        <f>'PIB18'!K$3/DES!K69*100</f>
        <v>434877.79499486362</v>
      </c>
      <c r="L69">
        <f>'PIB18'!L$3/DES!L69*100</f>
        <v>305231.68358168093</v>
      </c>
      <c r="M69">
        <f>'PIB18'!M$3/DES!M69*100</f>
        <v>6453224.3082689103</v>
      </c>
      <c r="N69">
        <f>'PIB18'!N$3/DES!N69*100</f>
        <v>1427315.2075844572</v>
      </c>
      <c r="O69">
        <f>'PIB18'!O$3/DES!O69*100</f>
        <v>433149.69768740132</v>
      </c>
      <c r="P69">
        <f>'PIB18'!P$3/DES!P69*100</f>
        <v>24446.42279498827</v>
      </c>
      <c r="Q69">
        <f>'PIB18'!Q$3/DES!Q69*100</f>
        <v>17808.133906903568</v>
      </c>
      <c r="R69">
        <f>'PIB18'!R$3/DES!R69*100</f>
        <v>70101.717043982455</v>
      </c>
      <c r="S69">
        <f>'PIB18'!S$3/DES!S69*100</f>
        <v>23671.962651200669</v>
      </c>
      <c r="T69">
        <f>'PIB18'!T$3/DES!T69*100</f>
        <v>33147.227070602486</v>
      </c>
      <c r="U69">
        <f>'PIB18'!U$3/DES!U69*100</f>
        <v>186583.56728509319</v>
      </c>
      <c r="V69">
        <f>'PIB18'!V$3/DES!V69*100</f>
        <v>25132.362239626033</v>
      </c>
      <c r="W69">
        <f>'PIB18'!W$3/DES!W69*100</f>
        <v>81095.517852063625</v>
      </c>
      <c r="X69">
        <f>'PIB18'!X$3/DES!X69*100</f>
        <v>354180.61776354851</v>
      </c>
      <c r="Y69">
        <f>'PIB18'!Y$3/DES!Y69*100</f>
        <v>195448.25685089739</v>
      </c>
      <c r="Z69">
        <f>'PIB18'!Z$3/DES!Z69*100</f>
        <v>225084.67400763798</v>
      </c>
      <c r="AA69">
        <f>'PIB18'!AA$3/DES!AA69*100</f>
        <v>249384.75741868201</v>
      </c>
      <c r="AB69">
        <f>'PIB18'!AB$3/DES!AB69*100</f>
        <v>207252.76991044125</v>
      </c>
      <c r="AC69">
        <f>'PIB18'!AC$3/DES!AC69*100</f>
        <v>232458.995131145</v>
      </c>
      <c r="AD69">
        <f>'PIB18'!AD$3/DES!AD69*100</f>
        <v>433420.57519331237</v>
      </c>
      <c r="AE69">
        <f>'PIB18'!AE$3/DES!AE69*100</f>
        <v>129823.1561696736</v>
      </c>
      <c r="AF69">
        <f>'PIB18'!AF$3/DES!AF69*100</f>
        <v>3217340.4963289662</v>
      </c>
      <c r="AG69">
        <f>'PIB18'!AG$3/DES!AG69*100</f>
        <v>52143.667168232038</v>
      </c>
      <c r="AH69">
        <f>'PIB18'!AH$3/DES!AH69*100</f>
        <v>290644.33953146596</v>
      </c>
    </row>
    <row r="70" spans="1:34" x14ac:dyDescent="0.2">
      <c r="A70" s="10">
        <v>35886</v>
      </c>
      <c r="B70" s="7" t="s">
        <v>601</v>
      </c>
      <c r="C70">
        <f>'PIB18'!B$3/DES!C70*100</f>
        <v>9723833.5541457627</v>
      </c>
      <c r="D70">
        <f>'PIB18'!C$3/DES!D70*100</f>
        <v>737471.16316014412</v>
      </c>
      <c r="E70">
        <f>'PIB18'!D$3/DES!E70*100</f>
        <v>376362.28414693527</v>
      </c>
      <c r="F70">
        <f>'PIB18'!E$3/DES!F70*100</f>
        <v>439566.15669929131</v>
      </c>
      <c r="G70">
        <f>'PIB18'!F$3/DES!G70*100</f>
        <v>113642.95604134742</v>
      </c>
      <c r="H70">
        <f>'PIB18'!G$3/DES!H70*100</f>
        <v>1320940.1095215038</v>
      </c>
      <c r="I70">
        <f>'PIB18'!I$3/DES!I70*100</f>
        <v>1914444.7947175398</v>
      </c>
      <c r="J70">
        <f>'PIB18'!J$3/DES!J70*100</f>
        <v>1259008.4251609496</v>
      </c>
      <c r="K70">
        <f>'PIB18'!K$3/DES!K70*100</f>
        <v>447112.72332575393</v>
      </c>
      <c r="L70">
        <f>'PIB18'!L$3/DES!L70*100</f>
        <v>291481.60038978106</v>
      </c>
      <c r="M70">
        <f>'PIB18'!M$3/DES!M70*100</f>
        <v>6462943.4332852792</v>
      </c>
      <c r="N70">
        <f>'PIB18'!N$3/DES!N70*100</f>
        <v>1407516.3220400761</v>
      </c>
      <c r="O70">
        <f>'PIB18'!O$3/DES!O70*100</f>
        <v>421318.37339977972</v>
      </c>
      <c r="P70">
        <f>'PIB18'!P$3/DES!P70*100</f>
        <v>26150.989872553087</v>
      </c>
      <c r="Q70">
        <f>'PIB18'!Q$3/DES!Q70*100</f>
        <v>17885.279280792205</v>
      </c>
      <c r="R70">
        <f>'PIB18'!R$3/DES!R70*100</f>
        <v>74573.90471280567</v>
      </c>
      <c r="S70">
        <f>'PIB18'!S$3/DES!S70*100</f>
        <v>23910.684854376836</v>
      </c>
      <c r="T70">
        <f>'PIB18'!T$3/DES!T70*100</f>
        <v>32431.236528160389</v>
      </c>
      <c r="U70">
        <f>'PIB18'!U$3/DES!U70*100</f>
        <v>186200.64647870456</v>
      </c>
      <c r="V70">
        <f>'PIB18'!V$3/DES!V70*100</f>
        <v>27048.748575526995</v>
      </c>
      <c r="W70">
        <f>'PIB18'!W$3/DES!W70*100</f>
        <v>84140.873439224422</v>
      </c>
      <c r="X70">
        <f>'PIB18'!X$3/DES!X70*100</f>
        <v>352951.163334021</v>
      </c>
      <c r="Y70">
        <f>'PIB18'!Y$3/DES!Y70*100</f>
        <v>215663.08063913143</v>
      </c>
      <c r="Z70">
        <f>'PIB18'!Z$3/DES!Z70*100</f>
        <v>225006.80943313678</v>
      </c>
      <c r="AA70">
        <f>'PIB18'!AA$3/DES!AA70*100</f>
        <v>260625.01741676233</v>
      </c>
      <c r="AB70">
        <f>'PIB18'!AB$3/DES!AB70*100</f>
        <v>211930.60829495703</v>
      </c>
      <c r="AC70">
        <f>'PIB18'!AC$3/DES!AC70*100</f>
        <v>241416.60801987533</v>
      </c>
      <c r="AD70">
        <f>'PIB18'!AD$3/DES!AD70*100</f>
        <v>407703.47749912023</v>
      </c>
      <c r="AE70">
        <f>'PIB18'!AE$3/DES!AE70*100</f>
        <v>115214.57050131599</v>
      </c>
      <c r="AF70">
        <f>'PIB18'!AF$3/DES!AF70*100</f>
        <v>3362804.8665868868</v>
      </c>
      <c r="AG70">
        <f>'PIB18'!AG$3/DES!AG70*100</f>
        <v>56951.826601695415</v>
      </c>
      <c r="AH70">
        <f>'PIB18'!AH$3/DES!AH70*100</f>
        <v>284985.69561584794</v>
      </c>
    </row>
    <row r="71" spans="1:34" x14ac:dyDescent="0.2">
      <c r="A71" s="10">
        <v>35916</v>
      </c>
      <c r="B71" s="7" t="s">
        <v>602</v>
      </c>
      <c r="C71">
        <f>'PIB18'!B$3/DES!C71*100</f>
        <v>9688840.3280151188</v>
      </c>
      <c r="D71">
        <f>'PIB18'!C$3/DES!D71*100</f>
        <v>738150.46826454264</v>
      </c>
      <c r="E71">
        <f>'PIB18'!D$3/DES!E71*100</f>
        <v>377992.10849583277</v>
      </c>
      <c r="F71">
        <f>'PIB18'!E$3/DES!F71*100</f>
        <v>422060.69361742545</v>
      </c>
      <c r="G71">
        <f>'PIB18'!F$3/DES!G71*100</f>
        <v>119797.94553780823</v>
      </c>
      <c r="H71">
        <f>'PIB18'!G$3/DES!H71*100</f>
        <v>1317896.4516344133</v>
      </c>
      <c r="I71">
        <f>'PIB18'!I$3/DES!I71*100</f>
        <v>1911818.1029851136</v>
      </c>
      <c r="J71">
        <f>'PIB18'!J$3/DES!J71*100</f>
        <v>1245101.5116562024</v>
      </c>
      <c r="K71">
        <f>'PIB18'!K$3/DES!K71*100</f>
        <v>468399.28245199524</v>
      </c>
      <c r="L71">
        <f>'PIB18'!L$3/DES!L71*100</f>
        <v>308121.92972937279</v>
      </c>
      <c r="M71">
        <f>'PIB18'!M$3/DES!M71*100</f>
        <v>6429111.4263804657</v>
      </c>
      <c r="N71">
        <f>'PIB18'!N$3/DES!N71*100</f>
        <v>1376177.1144120197</v>
      </c>
      <c r="O71">
        <f>'PIB18'!O$3/DES!O71*100</f>
        <v>421130.13812807592</v>
      </c>
      <c r="P71">
        <f>'PIB18'!P$3/DES!P71*100</f>
        <v>25508.37349863179</v>
      </c>
      <c r="Q71">
        <f>'PIB18'!Q$3/DES!Q71*100</f>
        <v>17259.346912487985</v>
      </c>
      <c r="R71">
        <f>'PIB18'!R$3/DES!R71*100</f>
        <v>73877.512238014475</v>
      </c>
      <c r="S71">
        <f>'PIB18'!S$3/DES!S71*100</f>
        <v>24267.198446720464</v>
      </c>
      <c r="T71">
        <f>'PIB18'!T$3/DES!T71*100</f>
        <v>32621.510400665658</v>
      </c>
      <c r="U71">
        <f>'PIB18'!U$3/DES!U71*100</f>
        <v>190174.54703358313</v>
      </c>
      <c r="V71">
        <f>'PIB18'!V$3/DES!V71*100</f>
        <v>28764.838452680793</v>
      </c>
      <c r="W71">
        <f>'PIB18'!W$3/DES!W71*100</f>
        <v>81724.210712947242</v>
      </c>
      <c r="X71">
        <f>'PIB18'!X$3/DES!X71*100</f>
        <v>340532.89734486607</v>
      </c>
      <c r="Y71">
        <f>'PIB18'!Y$3/DES!Y71*100</f>
        <v>213365.49837522584</v>
      </c>
      <c r="Z71">
        <f>'PIB18'!Z$3/DES!Z71*100</f>
        <v>227015.50913167433</v>
      </c>
      <c r="AA71">
        <f>'PIB18'!AA$3/DES!AA71*100</f>
        <v>258038.01343530673</v>
      </c>
      <c r="AB71">
        <f>'PIB18'!AB$3/DES!AB71*100</f>
        <v>212351.8995803443</v>
      </c>
      <c r="AC71">
        <f>'PIB18'!AC$3/DES!AC71*100</f>
        <v>241551.07820240484</v>
      </c>
      <c r="AD71">
        <f>'PIB18'!AD$3/DES!AD71*100</f>
        <v>410098.172744387</v>
      </c>
      <c r="AE71">
        <f>'PIB18'!AE$3/DES!AE71*100</f>
        <v>131721.8862846171</v>
      </c>
      <c r="AF71">
        <f>'PIB18'!AF$3/DES!AF71*100</f>
        <v>3271590.0385367526</v>
      </c>
      <c r="AG71">
        <f>'PIB18'!AG$3/DES!AG71*100</f>
        <v>55872.098633558577</v>
      </c>
      <c r="AH71">
        <f>'PIB18'!AH$3/DES!AH71*100</f>
        <v>287116.56760433275</v>
      </c>
    </row>
    <row r="72" spans="1:34" x14ac:dyDescent="0.2">
      <c r="A72" s="10">
        <v>35947</v>
      </c>
      <c r="B72" s="7" t="s">
        <v>603</v>
      </c>
      <c r="C72">
        <f>'PIB18'!B$3/DES!C72*100</f>
        <v>9803034.9729806446</v>
      </c>
      <c r="D72">
        <f>'PIB18'!C$3/DES!D72*100</f>
        <v>750551.56156779255</v>
      </c>
      <c r="E72">
        <f>'PIB18'!D$3/DES!E72*100</f>
        <v>385130.12032221293</v>
      </c>
      <c r="F72">
        <f>'PIB18'!E$3/DES!F72*100</f>
        <v>421103.10189227504</v>
      </c>
      <c r="G72">
        <f>'PIB18'!F$3/DES!G72*100</f>
        <v>125819.17707200366</v>
      </c>
      <c r="H72">
        <f>'PIB18'!G$3/DES!H72*100</f>
        <v>1318321.0449538522</v>
      </c>
      <c r="I72">
        <f>'PIB18'!I$3/DES!I72*100</f>
        <v>1936551.019240571</v>
      </c>
      <c r="J72">
        <f>'PIB18'!J$3/DES!J72*100</f>
        <v>1268772.1829610541</v>
      </c>
      <c r="K72">
        <f>'PIB18'!K$3/DES!K72*100</f>
        <v>473546.00512745784</v>
      </c>
      <c r="L72">
        <f>'PIB18'!L$3/DES!L72*100</f>
        <v>296469.54314407555</v>
      </c>
      <c r="M72">
        <f>'PIB18'!M$3/DES!M72*100</f>
        <v>6493143.0873702643</v>
      </c>
      <c r="N72">
        <f>'PIB18'!N$3/DES!N72*100</f>
        <v>1405511.7338980436</v>
      </c>
      <c r="O72">
        <f>'PIB18'!O$3/DES!O72*100</f>
        <v>419009.70413991343</v>
      </c>
      <c r="P72">
        <f>'PIB18'!P$3/DES!P72*100</f>
        <v>25464.198262602771</v>
      </c>
      <c r="Q72">
        <f>'PIB18'!Q$3/DES!Q72*100</f>
        <v>17143.430685355743</v>
      </c>
      <c r="R72">
        <f>'PIB18'!R$3/DES!R72*100</f>
        <v>72021.026585456217</v>
      </c>
      <c r="S72">
        <f>'PIB18'!S$3/DES!S72*100</f>
        <v>23459.982832472473</v>
      </c>
      <c r="T72">
        <f>'PIB18'!T$3/DES!T72*100</f>
        <v>33363.317077184576</v>
      </c>
      <c r="U72">
        <f>'PIB18'!U$3/DES!U72*100</f>
        <v>181297.03954151098</v>
      </c>
      <c r="V72">
        <f>'PIB18'!V$3/DES!V72*100</f>
        <v>27799.243370540749</v>
      </c>
      <c r="W72">
        <f>'PIB18'!W$3/DES!W72*100</f>
        <v>83434.730493305397</v>
      </c>
      <c r="X72">
        <f>'PIB18'!X$3/DES!X72*100</f>
        <v>349452.97945909947</v>
      </c>
      <c r="Y72">
        <f>'PIB18'!Y$3/DES!Y72*100</f>
        <v>218997.09041490551</v>
      </c>
      <c r="Z72">
        <f>'PIB18'!Z$3/DES!Z72*100</f>
        <v>220525.73141560296</v>
      </c>
      <c r="AA72">
        <f>'PIB18'!AA$3/DES!AA72*100</f>
        <v>254130.69649379386</v>
      </c>
      <c r="AB72">
        <f>'PIB18'!AB$3/DES!AB72*100</f>
        <v>210669.85184315758</v>
      </c>
      <c r="AC72">
        <f>'PIB18'!AC$3/DES!AC72*100</f>
        <v>243895.80450636195</v>
      </c>
      <c r="AD72">
        <f>'PIB18'!AD$3/DES!AD72*100</f>
        <v>408622.95598007814</v>
      </c>
      <c r="AE72">
        <f>'PIB18'!AE$3/DES!AE72*100</f>
        <v>127733.02356572112</v>
      </c>
      <c r="AF72">
        <f>'PIB18'!AF$3/DES!AF72*100</f>
        <v>3427375.4687782596</v>
      </c>
      <c r="AG72">
        <f>'PIB18'!AG$3/DES!AG72*100</f>
        <v>56399.642152469758</v>
      </c>
      <c r="AH72">
        <f>'PIB18'!AH$3/DES!AH72*100</f>
        <v>286395.34780082246</v>
      </c>
    </row>
    <row r="73" spans="1:34" x14ac:dyDescent="0.2">
      <c r="A73" s="10">
        <v>35977</v>
      </c>
      <c r="B73" s="7" t="s">
        <v>604</v>
      </c>
      <c r="C73">
        <f>'PIB18'!B$3/DES!C73*100</f>
        <v>9776933.2189694829</v>
      </c>
      <c r="D73">
        <f>'PIB18'!C$3/DES!D73*100</f>
        <v>747917.41777601349</v>
      </c>
      <c r="E73">
        <f>'PIB18'!D$3/DES!E73*100</f>
        <v>381667.49659792829</v>
      </c>
      <c r="F73">
        <f>'PIB18'!E$3/DES!F73*100</f>
        <v>429065.18680799555</v>
      </c>
      <c r="G73">
        <f>'PIB18'!F$3/DES!G73*100</f>
        <v>129160.56323849932</v>
      </c>
      <c r="H73">
        <f>'PIB18'!G$3/DES!H73*100</f>
        <v>1302711.326627773</v>
      </c>
      <c r="I73">
        <f>'PIB18'!I$3/DES!I73*100</f>
        <v>1905236.1943078497</v>
      </c>
      <c r="J73">
        <f>'PIB18'!J$3/DES!J73*100</f>
        <v>1241404.7250151711</v>
      </c>
      <c r="K73">
        <f>'PIB18'!K$3/DES!K73*100</f>
        <v>472827.00265446131</v>
      </c>
      <c r="L73">
        <f>'PIB18'!L$3/DES!L73*100</f>
        <v>295590.2488752529</v>
      </c>
      <c r="M73">
        <f>'PIB18'!M$3/DES!M73*100</f>
        <v>6468833.3186857188</v>
      </c>
      <c r="N73">
        <f>'PIB18'!N$3/DES!N73*100</f>
        <v>1391380.0534815474</v>
      </c>
      <c r="O73">
        <f>'PIB18'!O$3/DES!O73*100</f>
        <v>416853.40384075127</v>
      </c>
      <c r="P73">
        <f>'PIB18'!P$3/DES!P73*100</f>
        <v>25317.422150131668</v>
      </c>
      <c r="Q73">
        <f>'PIB18'!Q$3/DES!Q73*100</f>
        <v>16996.780683775421</v>
      </c>
      <c r="R73">
        <f>'PIB18'!R$3/DES!R73*100</f>
        <v>67753.901526669448</v>
      </c>
      <c r="S73">
        <f>'PIB18'!S$3/DES!S73*100</f>
        <v>24105.874135737442</v>
      </c>
      <c r="T73">
        <f>'PIB18'!T$3/DES!T73*100</f>
        <v>31056.177854880571</v>
      </c>
      <c r="U73">
        <f>'PIB18'!U$3/DES!U73*100</f>
        <v>173979.31331690674</v>
      </c>
      <c r="V73">
        <f>'PIB18'!V$3/DES!V73*100</f>
        <v>27825.71616169934</v>
      </c>
      <c r="W73">
        <f>'PIB18'!W$3/DES!W73*100</f>
        <v>81705.492184605901</v>
      </c>
      <c r="X73">
        <f>'PIB18'!X$3/DES!X73*100</f>
        <v>352604.81660429575</v>
      </c>
      <c r="Y73">
        <f>'PIB18'!Y$3/DES!Y73*100</f>
        <v>218135.88400587006</v>
      </c>
      <c r="Z73">
        <f>'PIB18'!Z$3/DES!Z73*100</f>
        <v>224557.287613255</v>
      </c>
      <c r="AA73">
        <f>'PIB18'!AA$3/DES!AA73*100</f>
        <v>253117.32292417742</v>
      </c>
      <c r="AB73">
        <f>'PIB18'!AB$3/DES!AB73*100</f>
        <v>204249.57590849901</v>
      </c>
      <c r="AC73">
        <f>'PIB18'!AC$3/DES!AC73*100</f>
        <v>245711.24528521259</v>
      </c>
      <c r="AD73">
        <f>'PIB18'!AD$3/DES!AD73*100</f>
        <v>416849.29434878705</v>
      </c>
      <c r="AE73">
        <f>'PIB18'!AE$3/DES!AE73*100</f>
        <v>122480.22637040519</v>
      </c>
      <c r="AF73">
        <f>'PIB18'!AF$3/DES!AF73*100</f>
        <v>3622553.2572843274</v>
      </c>
      <c r="AG73">
        <f>'PIB18'!AG$3/DES!AG73*100</f>
        <v>56062.712457658527</v>
      </c>
      <c r="AH73">
        <f>'PIB18'!AH$3/DES!AH73*100</f>
        <v>269900.08276175999</v>
      </c>
    </row>
    <row r="74" spans="1:34" x14ac:dyDescent="0.2">
      <c r="A74" s="10">
        <v>36008</v>
      </c>
      <c r="B74" s="7" t="s">
        <v>605</v>
      </c>
      <c r="C74">
        <f>'PIB18'!B$3/DES!C74*100</f>
        <v>9719048.3273191936</v>
      </c>
      <c r="D74">
        <f>'PIB18'!C$3/DES!D74*100</f>
        <v>750970.63706338813</v>
      </c>
      <c r="E74">
        <f>'PIB18'!D$3/DES!E74*100</f>
        <v>385181.17945249047</v>
      </c>
      <c r="F74">
        <f>'PIB18'!E$3/DES!F74*100</f>
        <v>422078.68027016358</v>
      </c>
      <c r="G74">
        <f>'PIB18'!F$3/DES!G74*100</f>
        <v>133937.69400770849</v>
      </c>
      <c r="H74">
        <f>'PIB18'!G$3/DES!H74*100</f>
        <v>1321804.3556682502</v>
      </c>
      <c r="I74">
        <f>'PIB18'!I$3/DES!I74*100</f>
        <v>1906885.9872555356</v>
      </c>
      <c r="J74">
        <f>'PIB18'!J$3/DES!J74*100</f>
        <v>1243909.0320898674</v>
      </c>
      <c r="K74">
        <f>'PIB18'!K$3/DES!K74*100</f>
        <v>487171.55127195135</v>
      </c>
      <c r="L74">
        <f>'PIB18'!L$3/DES!L74*100</f>
        <v>300106.32712476223</v>
      </c>
      <c r="M74">
        <f>'PIB18'!M$3/DES!M74*100</f>
        <v>6418577.7012918098</v>
      </c>
      <c r="N74">
        <f>'PIB18'!N$3/DES!N74*100</f>
        <v>1385270.5007177484</v>
      </c>
      <c r="O74">
        <f>'PIB18'!O$3/DES!O74*100</f>
        <v>434173.75013149623</v>
      </c>
      <c r="P74">
        <f>'PIB18'!P$3/DES!P74*100</f>
        <v>26309.168831437597</v>
      </c>
      <c r="Q74">
        <f>'PIB18'!Q$3/DES!Q74*100</f>
        <v>17715.433095668577</v>
      </c>
      <c r="R74">
        <f>'PIB18'!R$3/DES!R74*100</f>
        <v>70216.331330425339</v>
      </c>
      <c r="S74">
        <f>'PIB18'!S$3/DES!S74*100</f>
        <v>25064.003945974648</v>
      </c>
      <c r="T74">
        <f>'PIB18'!T$3/DES!T74*100</f>
        <v>31313.386067043666</v>
      </c>
      <c r="U74">
        <f>'PIB18'!U$3/DES!U74*100</f>
        <v>174767.27227221464</v>
      </c>
      <c r="V74">
        <f>'PIB18'!V$3/DES!V74*100</f>
        <v>26264.042353582954</v>
      </c>
      <c r="W74">
        <f>'PIB18'!W$3/DES!W74*100</f>
        <v>82803.566100249227</v>
      </c>
      <c r="X74">
        <f>'PIB18'!X$3/DES!X74*100</f>
        <v>345038.03953892231</v>
      </c>
      <c r="Y74">
        <f>'PIB18'!Y$3/DES!Y74*100</f>
        <v>234920.3848597414</v>
      </c>
      <c r="Z74">
        <f>'PIB18'!Z$3/DES!Z74*100</f>
        <v>219903.87644225403</v>
      </c>
      <c r="AA74">
        <f>'PIB18'!AA$3/DES!AA74*100</f>
        <v>253869.09704785302</v>
      </c>
      <c r="AB74">
        <f>'PIB18'!AB$3/DES!AB74*100</f>
        <v>194663.49534334155</v>
      </c>
      <c r="AC74">
        <f>'PIB18'!AC$3/DES!AC74*100</f>
        <v>259525.52611997662</v>
      </c>
      <c r="AD74">
        <f>'PIB18'!AD$3/DES!AD74*100</f>
        <v>441256.66246739053</v>
      </c>
      <c r="AE74">
        <f>'PIB18'!AE$3/DES!AE74*100</f>
        <v>120399.69105211316</v>
      </c>
      <c r="AF74">
        <f>'PIB18'!AF$3/DES!AF74*100</f>
        <v>3320550.3895847183</v>
      </c>
      <c r="AG74">
        <f>'PIB18'!AG$3/DES!AG74*100</f>
        <v>57742.663999928867</v>
      </c>
      <c r="AH74">
        <f>'PIB18'!AH$3/DES!AH74*100</f>
        <v>283863.27678672434</v>
      </c>
    </row>
    <row r="75" spans="1:34" x14ac:dyDescent="0.2">
      <c r="A75" s="10">
        <v>36039</v>
      </c>
      <c r="B75" s="7" t="s">
        <v>606</v>
      </c>
      <c r="C75">
        <f>'PIB18'!B$3/DES!C75*100</f>
        <v>9742216.807796251</v>
      </c>
      <c r="D75">
        <f>'PIB18'!C$3/DES!D75*100</f>
        <v>784484.93562002492</v>
      </c>
      <c r="E75">
        <f>'PIB18'!D$3/DES!E75*100</f>
        <v>406754.29892282747</v>
      </c>
      <c r="F75">
        <f>'PIB18'!E$3/DES!F75*100</f>
        <v>420648.59462073789</v>
      </c>
      <c r="G75">
        <f>'PIB18'!F$3/DES!G75*100</f>
        <v>142008.32114562273</v>
      </c>
      <c r="H75">
        <f>'PIB18'!G$3/DES!H75*100</f>
        <v>1329722.6676821052</v>
      </c>
      <c r="I75">
        <f>'PIB18'!I$3/DES!I75*100</f>
        <v>1842654.250887207</v>
      </c>
      <c r="J75">
        <f>'PIB18'!J$3/DES!J75*100</f>
        <v>1199715.8228609997</v>
      </c>
      <c r="K75">
        <f>'PIB18'!K$3/DES!K75*100</f>
        <v>472451.1720551388</v>
      </c>
      <c r="L75">
        <f>'PIB18'!L$3/DES!L75*100</f>
        <v>293339.32914555323</v>
      </c>
      <c r="M75">
        <f>'PIB18'!M$3/DES!M75*100</f>
        <v>6452918.6599231996</v>
      </c>
      <c r="N75">
        <f>'PIB18'!N$3/DES!N75*100</f>
        <v>1381338.3877856149</v>
      </c>
      <c r="O75">
        <f>'PIB18'!O$3/DES!O75*100</f>
        <v>431813.6500603304</v>
      </c>
      <c r="P75">
        <f>'PIB18'!P$3/DES!P75*100</f>
        <v>26912.801909375976</v>
      </c>
      <c r="Q75">
        <f>'PIB18'!Q$3/DES!Q75*100</f>
        <v>18308.656029208734</v>
      </c>
      <c r="R75">
        <f>'PIB18'!R$3/DES!R75*100</f>
        <v>69317.404403595399</v>
      </c>
      <c r="S75">
        <f>'PIB18'!S$3/DES!S75*100</f>
        <v>24047.077041561872</v>
      </c>
      <c r="T75">
        <f>'PIB18'!T$3/DES!T75*100</f>
        <v>32884.204472590514</v>
      </c>
      <c r="U75">
        <f>'PIB18'!U$3/DES!U75*100</f>
        <v>177567.59091953782</v>
      </c>
      <c r="V75">
        <f>'PIB18'!V$3/DES!V75*100</f>
        <v>24881.660472002204</v>
      </c>
      <c r="W75">
        <f>'PIB18'!W$3/DES!W75*100</f>
        <v>84300.193993446373</v>
      </c>
      <c r="X75">
        <f>'PIB18'!X$3/DES!X75*100</f>
        <v>353908.80093317293</v>
      </c>
      <c r="Y75">
        <f>'PIB18'!Y$3/DES!Y75*100</f>
        <v>210396.49171297779</v>
      </c>
      <c r="Z75">
        <f>'PIB18'!Z$3/DES!Z75*100</f>
        <v>217931.20912284794</v>
      </c>
      <c r="AA75">
        <f>'PIB18'!AA$3/DES!AA75*100</f>
        <v>259912.46600709579</v>
      </c>
      <c r="AB75">
        <f>'PIB18'!AB$3/DES!AB75*100</f>
        <v>201885.0766388734</v>
      </c>
      <c r="AC75">
        <f>'PIB18'!AC$3/DES!AC75*100</f>
        <v>239511.69367958105</v>
      </c>
      <c r="AD75">
        <f>'PIB18'!AD$3/DES!AD75*100</f>
        <v>458110.36705115181</v>
      </c>
      <c r="AE75">
        <f>'PIB18'!AE$3/DES!AE75*100</f>
        <v>113453.00795708742</v>
      </c>
      <c r="AF75">
        <f>'PIB18'!AF$3/DES!AF75*100</f>
        <v>3382618.643908076</v>
      </c>
      <c r="AG75">
        <f>'PIB18'!AG$3/DES!AG75*100</f>
        <v>58513.693608752998</v>
      </c>
      <c r="AH75">
        <f>'PIB18'!AH$3/DES!AH75*100</f>
        <v>292556.55161262729</v>
      </c>
    </row>
    <row r="76" spans="1:34" x14ac:dyDescent="0.2">
      <c r="A76" s="10">
        <v>36069</v>
      </c>
      <c r="B76" s="7" t="s">
        <v>607</v>
      </c>
      <c r="C76">
        <f>'PIB18'!B$3/DES!C76*100</f>
        <v>9721663.3598806206</v>
      </c>
      <c r="D76">
        <f>'PIB18'!C$3/DES!D76*100</f>
        <v>794595.54529893713</v>
      </c>
      <c r="E76">
        <f>'PIB18'!D$3/DES!E76*100</f>
        <v>414335.5644586056</v>
      </c>
      <c r="F76">
        <f>'PIB18'!E$3/DES!F76*100</f>
        <v>433203.92240650818</v>
      </c>
      <c r="G76">
        <f>'PIB18'!F$3/DES!G76*100</f>
        <v>143392.501914397</v>
      </c>
      <c r="H76">
        <f>'PIB18'!G$3/DES!H76*100</f>
        <v>1325596.28214398</v>
      </c>
      <c r="I76">
        <f>'PIB18'!I$3/DES!I76*100</f>
        <v>1862382.7818602265</v>
      </c>
      <c r="J76">
        <f>'PIB18'!J$3/DES!J76*100</f>
        <v>1216317.8671502054</v>
      </c>
      <c r="K76">
        <f>'PIB18'!K$3/DES!K76*100</f>
        <v>469724.40068521054</v>
      </c>
      <c r="L76">
        <f>'PIB18'!L$3/DES!L76*100</f>
        <v>286274.06119342905</v>
      </c>
      <c r="M76">
        <f>'PIB18'!M$3/DES!M76*100</f>
        <v>6394375.6518926583</v>
      </c>
      <c r="N76">
        <f>'PIB18'!N$3/DES!N76*100</f>
        <v>1379555.2680538336</v>
      </c>
      <c r="O76">
        <f>'PIB18'!O$3/DES!O76*100</f>
        <v>429840.08678734855</v>
      </c>
      <c r="P76">
        <f>'PIB18'!P$3/DES!P76*100</f>
        <v>26958.072007688435</v>
      </c>
      <c r="Q76">
        <f>'PIB18'!Q$3/DES!Q76*100</f>
        <v>16812.061905733899</v>
      </c>
      <c r="R76">
        <f>'PIB18'!R$3/DES!R76*100</f>
        <v>68389.640811719015</v>
      </c>
      <c r="S76">
        <f>'PIB18'!S$3/DES!S76*100</f>
        <v>23608.635942880239</v>
      </c>
      <c r="T76">
        <f>'PIB18'!T$3/DES!T76*100</f>
        <v>33171.952353048109</v>
      </c>
      <c r="U76">
        <f>'PIB18'!U$3/DES!U76*100</f>
        <v>173635.72875116777</v>
      </c>
      <c r="V76">
        <f>'PIB18'!V$3/DES!V76*100</f>
        <v>28219.331917902218</v>
      </c>
      <c r="W76">
        <f>'PIB18'!W$3/DES!W76*100</f>
        <v>79744.84795919215</v>
      </c>
      <c r="X76">
        <f>'PIB18'!X$3/DES!X76*100</f>
        <v>356455.65468938509</v>
      </c>
      <c r="Y76">
        <f>'PIB18'!Y$3/DES!Y76*100</f>
        <v>212859.54297797798</v>
      </c>
      <c r="Z76">
        <f>'PIB18'!Z$3/DES!Z76*100</f>
        <v>222693.73024311929</v>
      </c>
      <c r="AA76">
        <f>'PIB18'!AA$3/DES!AA76*100</f>
        <v>263142.76757429237</v>
      </c>
      <c r="AB76">
        <f>'PIB18'!AB$3/DES!AB76*100</f>
        <v>205678.0658593993</v>
      </c>
      <c r="AC76">
        <f>'PIB18'!AC$3/DES!AC76*100</f>
        <v>255207.56440294057</v>
      </c>
      <c r="AD76">
        <f>'PIB18'!AD$3/DES!AD76*100</f>
        <v>414339.95525823528</v>
      </c>
      <c r="AE76">
        <f>'PIB18'!AE$3/DES!AE76*100</f>
        <v>123197.98375918875</v>
      </c>
      <c r="AF76">
        <f>'PIB18'!AF$3/DES!AF76*100</f>
        <v>3316413.9711312717</v>
      </c>
      <c r="AG76">
        <f>'PIB18'!AG$3/DES!AG76*100</f>
        <v>56468.926889076036</v>
      </c>
      <c r="AH76">
        <f>'PIB18'!AH$3/DES!AH76*100</f>
        <v>280040.71749931038</v>
      </c>
    </row>
    <row r="77" spans="1:34" x14ac:dyDescent="0.2">
      <c r="A77" s="10">
        <v>36100</v>
      </c>
      <c r="B77" s="7" t="s">
        <v>608</v>
      </c>
      <c r="C77">
        <f>'PIB18'!B$3/DES!C77*100</f>
        <v>9723303.3693216071</v>
      </c>
      <c r="D77">
        <f>'PIB18'!C$3/DES!D77*100</f>
        <v>740546.92726502172</v>
      </c>
      <c r="E77">
        <f>'PIB18'!D$3/DES!E77*100</f>
        <v>369959.63991451327</v>
      </c>
      <c r="F77">
        <f>'PIB18'!E$3/DES!F77*100</f>
        <v>503543.01927674131</v>
      </c>
      <c r="G77">
        <f>'PIB18'!F$3/DES!G77*100</f>
        <v>139380.83691054059</v>
      </c>
      <c r="H77">
        <f>'PIB18'!G$3/DES!H77*100</f>
        <v>1331121.9080013456</v>
      </c>
      <c r="I77">
        <f>'PIB18'!I$3/DES!I77*100</f>
        <v>1983418.3140813827</v>
      </c>
      <c r="J77">
        <f>'PIB18'!J$3/DES!J77*100</f>
        <v>1263572.4680349946</v>
      </c>
      <c r="K77">
        <f>'PIB18'!K$3/DES!K77*100</f>
        <v>481019.88420063216</v>
      </c>
      <c r="L77">
        <f>'PIB18'!L$3/DES!L77*100</f>
        <v>315622.20045656891</v>
      </c>
      <c r="M77">
        <f>'PIB18'!M$3/DES!M77*100</f>
        <v>6416905.1945272619</v>
      </c>
      <c r="N77">
        <f>'PIB18'!N$3/DES!N77*100</f>
        <v>1373326.7840474918</v>
      </c>
      <c r="O77">
        <f>'PIB18'!O$3/DES!O77*100</f>
        <v>429987.63249752176</v>
      </c>
      <c r="P77">
        <f>'PIB18'!P$3/DES!P77*100</f>
        <v>26662.389955960127</v>
      </c>
      <c r="Q77">
        <f>'PIB18'!Q$3/DES!Q77*100</f>
        <v>16838.783678796917</v>
      </c>
      <c r="R77">
        <f>'PIB18'!R$3/DES!R77*100</f>
        <v>66573.833846940019</v>
      </c>
      <c r="S77">
        <f>'PIB18'!S$3/DES!S77*100</f>
        <v>22952.585186577038</v>
      </c>
      <c r="T77">
        <f>'PIB18'!T$3/DES!T77*100</f>
        <v>29797.939769647837</v>
      </c>
      <c r="U77">
        <f>'PIB18'!U$3/DES!U77*100</f>
        <v>176709.90722645339</v>
      </c>
      <c r="V77">
        <f>'PIB18'!V$3/DES!V77*100</f>
        <v>27822.506406776421</v>
      </c>
      <c r="W77">
        <f>'PIB18'!W$3/DES!W77*100</f>
        <v>79273.45231747783</v>
      </c>
      <c r="X77">
        <f>'PIB18'!X$3/DES!X77*100</f>
        <v>335099.09337904834</v>
      </c>
      <c r="Y77">
        <f>'PIB18'!Y$3/DES!Y77*100</f>
        <v>215418.04767140016</v>
      </c>
      <c r="Z77">
        <f>'PIB18'!Z$3/DES!Z77*100</f>
        <v>224584.14486046266</v>
      </c>
      <c r="AA77">
        <f>'PIB18'!AA$3/DES!AA77*100</f>
        <v>284429.45154290338</v>
      </c>
      <c r="AB77">
        <f>'PIB18'!AB$3/DES!AB77*100</f>
        <v>202489.40220325836</v>
      </c>
      <c r="AC77">
        <f>'PIB18'!AC$3/DES!AC77*100</f>
        <v>252888.72437260416</v>
      </c>
      <c r="AD77">
        <f>'PIB18'!AD$3/DES!AD77*100</f>
        <v>426149.76007348369</v>
      </c>
      <c r="AE77">
        <f>'PIB18'!AE$3/DES!AE77*100</f>
        <v>123646.12308501125</v>
      </c>
      <c r="AF77">
        <f>'PIB18'!AF$3/DES!AF77*100</f>
        <v>3384831.7392203817</v>
      </c>
      <c r="AG77">
        <f>'PIB18'!AG$3/DES!AG77*100</f>
        <v>60379.681191659198</v>
      </c>
      <c r="AH77">
        <f>'PIB18'!AH$3/DES!AH77*100</f>
        <v>282065.45398026827</v>
      </c>
    </row>
    <row r="78" spans="1:34" x14ac:dyDescent="0.2">
      <c r="A78" s="10">
        <v>36130</v>
      </c>
      <c r="B78" s="7" t="s">
        <v>609</v>
      </c>
      <c r="C78">
        <f>'PIB18'!B$3/DES!C78*100</f>
        <v>9640530.6191326492</v>
      </c>
      <c r="D78">
        <f>'PIB18'!C$3/DES!D78*100</f>
        <v>734754.17511548521</v>
      </c>
      <c r="E78">
        <f>'PIB18'!D$3/DES!E78*100</f>
        <v>371168.46898015944</v>
      </c>
      <c r="F78">
        <f>'PIB18'!E$3/DES!F78*100</f>
        <v>444855.17143172718</v>
      </c>
      <c r="G78">
        <f>'PIB18'!F$3/DES!G78*100</f>
        <v>137707.06075740777</v>
      </c>
      <c r="H78">
        <f>'PIB18'!G$3/DES!H78*100</f>
        <v>1298610.8872009271</v>
      </c>
      <c r="I78">
        <f>'PIB18'!I$3/DES!I78*100</f>
        <v>1881629.5502339443</v>
      </c>
      <c r="J78">
        <f>'PIB18'!J$3/DES!J78*100</f>
        <v>1235151.9668770481</v>
      </c>
      <c r="K78">
        <f>'PIB18'!K$3/DES!K78*100</f>
        <v>470599.82787530462</v>
      </c>
      <c r="L78">
        <f>'PIB18'!L$3/DES!L78*100</f>
        <v>293502.78132942342</v>
      </c>
      <c r="M78">
        <f>'PIB18'!M$3/DES!M78*100</f>
        <v>6426257.6517830854</v>
      </c>
      <c r="N78">
        <f>'PIB18'!N$3/DES!N78*100</f>
        <v>1372762.53705086</v>
      </c>
      <c r="O78">
        <f>'PIB18'!O$3/DES!O78*100</f>
        <v>430499.02163787908</v>
      </c>
      <c r="P78">
        <f>'PIB18'!P$3/DES!P78*100</f>
        <v>27596.002478788596</v>
      </c>
      <c r="Q78">
        <f>'PIB18'!Q$3/DES!Q78*100</f>
        <v>17302.177689087737</v>
      </c>
      <c r="R78">
        <f>'PIB18'!R$3/DES!R78*100</f>
        <v>72747.849385136229</v>
      </c>
      <c r="S78">
        <f>'PIB18'!S$3/DES!S78*100</f>
        <v>24412.390579316601</v>
      </c>
      <c r="T78">
        <f>'PIB18'!T$3/DES!T78*100</f>
        <v>30127.856993640795</v>
      </c>
      <c r="U78">
        <f>'PIB18'!U$3/DES!U78*100</f>
        <v>173607.14585225342</v>
      </c>
      <c r="V78">
        <f>'PIB18'!V$3/DES!V78*100</f>
        <v>28364.730445962392</v>
      </c>
      <c r="W78">
        <f>'PIB18'!W$3/DES!W78*100</f>
        <v>81574.17768145923</v>
      </c>
      <c r="X78">
        <f>'PIB18'!X$3/DES!X78*100</f>
        <v>351683.37651636085</v>
      </c>
      <c r="Y78">
        <f>'PIB18'!Y$3/DES!Y78*100</f>
        <v>214252.65652990097</v>
      </c>
      <c r="Z78">
        <f>'PIB18'!Z$3/DES!Z78*100</f>
        <v>220676.58701179471</v>
      </c>
      <c r="AA78">
        <f>'PIB18'!AA$3/DES!AA78*100</f>
        <v>270779.78044608852</v>
      </c>
      <c r="AB78">
        <f>'PIB18'!AB$3/DES!AB78*100</f>
        <v>206594.1267069754</v>
      </c>
      <c r="AC78">
        <f>'PIB18'!AC$3/DES!AC78*100</f>
        <v>239774.11271139458</v>
      </c>
      <c r="AD78">
        <f>'PIB18'!AD$3/DES!AD78*100</f>
        <v>419505.34286623105</v>
      </c>
      <c r="AE78">
        <f>'PIB18'!AE$3/DES!AE78*100</f>
        <v>125347.71485586996</v>
      </c>
      <c r="AF78">
        <f>'PIB18'!AF$3/DES!AF78*100</f>
        <v>3301397.6518282434</v>
      </c>
      <c r="AG78">
        <f>'PIB18'!AG$3/DES!AG78*100</f>
        <v>66180.093486077923</v>
      </c>
      <c r="AH78">
        <f>'PIB18'!AH$3/DES!AH78*100</f>
        <v>279599.24972027272</v>
      </c>
    </row>
    <row r="79" spans="1:34" x14ac:dyDescent="0.2">
      <c r="A79" s="10">
        <v>36161</v>
      </c>
      <c r="B79" s="7" t="s">
        <v>610</v>
      </c>
      <c r="C79">
        <f>'PIB18'!B$3/DES!C79*100</f>
        <v>9646567.0431736801</v>
      </c>
      <c r="D79">
        <f>'PIB18'!C$3/DES!D79*100</f>
        <v>743514.45291003911</v>
      </c>
      <c r="E79">
        <f>'PIB18'!D$3/DES!E79*100</f>
        <v>374234.56792900513</v>
      </c>
      <c r="F79">
        <f>'PIB18'!E$3/DES!F79*100</f>
        <v>470947.60827006993</v>
      </c>
      <c r="G79">
        <f>'PIB18'!F$3/DES!G79*100</f>
        <v>129335.9771630226</v>
      </c>
      <c r="H79">
        <f>'PIB18'!G$3/DES!H79*100</f>
        <v>1235923.9051401778</v>
      </c>
      <c r="I79">
        <f>'PIB18'!I$3/DES!I79*100</f>
        <v>1817215.937455547</v>
      </c>
      <c r="J79">
        <f>'PIB18'!J$3/DES!J79*100</f>
        <v>1192284.8364143318</v>
      </c>
      <c r="K79">
        <f>'PIB18'!K$3/DES!K79*100</f>
        <v>439036.11722325714</v>
      </c>
      <c r="L79">
        <f>'PIB18'!L$3/DES!L79*100</f>
        <v>283571.81538802845</v>
      </c>
      <c r="M79">
        <f>'PIB18'!M$3/DES!M79*100</f>
        <v>6488897.3924684888</v>
      </c>
      <c r="N79">
        <f>'PIB18'!N$3/DES!N79*100</f>
        <v>1374929.8553398638</v>
      </c>
      <c r="O79">
        <f>'PIB18'!O$3/DES!O79*100</f>
        <v>432111.09211542463</v>
      </c>
      <c r="P79">
        <f>'PIB18'!P$3/DES!P79*100</f>
        <v>26558.522055707665</v>
      </c>
      <c r="Q79">
        <f>'PIB18'!Q$3/DES!Q79*100</f>
        <v>17352.701191109176</v>
      </c>
      <c r="R79">
        <f>'PIB18'!R$3/DES!R79*100</f>
        <v>72627.856801259943</v>
      </c>
      <c r="S79">
        <f>'PIB18'!S$3/DES!S79*100</f>
        <v>24798.237583462756</v>
      </c>
      <c r="T79">
        <f>'PIB18'!T$3/DES!T79*100</f>
        <v>32174.434533846743</v>
      </c>
      <c r="U79">
        <f>'PIB18'!U$3/DES!U79*100</f>
        <v>174306.73766504566</v>
      </c>
      <c r="V79">
        <f>'PIB18'!V$3/DES!V79*100</f>
        <v>27164.744957774099</v>
      </c>
      <c r="W79">
        <f>'PIB18'!W$3/DES!W79*100</f>
        <v>82181.769266345655</v>
      </c>
      <c r="X79">
        <f>'PIB18'!X$3/DES!X79*100</f>
        <v>354062.01369010803</v>
      </c>
      <c r="Y79">
        <f>'PIB18'!Y$3/DES!Y79*100</f>
        <v>225590.15554119184</v>
      </c>
      <c r="Z79">
        <f>'PIB18'!Z$3/DES!Z79*100</f>
        <v>221270.98818064501</v>
      </c>
      <c r="AA79">
        <f>'PIB18'!AA$3/DES!AA79*100</f>
        <v>260791.54759299403</v>
      </c>
      <c r="AB79">
        <f>'PIB18'!AB$3/DES!AB79*100</f>
        <v>203136.64090233771</v>
      </c>
      <c r="AC79">
        <f>'PIB18'!AC$3/DES!AC79*100</f>
        <v>240414.3308861687</v>
      </c>
      <c r="AD79">
        <f>'PIB18'!AD$3/DES!AD79*100</f>
        <v>436544.41748460592</v>
      </c>
      <c r="AE79">
        <f>'PIB18'!AE$3/DES!AE79*100</f>
        <v>123690.00341028457</v>
      </c>
      <c r="AF79">
        <f>'PIB18'!AF$3/DES!AF79*100</f>
        <v>3375882.847817373</v>
      </c>
      <c r="AG79">
        <f>'PIB18'!AG$3/DES!AG79*100</f>
        <v>58833.061392844669</v>
      </c>
      <c r="AH79">
        <f>'PIB18'!AH$3/DES!AH79*100</f>
        <v>283658.11436235765</v>
      </c>
    </row>
    <row r="80" spans="1:34" x14ac:dyDescent="0.2">
      <c r="A80" s="10">
        <v>36192</v>
      </c>
      <c r="B80" s="7" t="s">
        <v>611</v>
      </c>
      <c r="C80">
        <f>'PIB18'!B$3/DES!C80*100</f>
        <v>9623817.9829412699</v>
      </c>
      <c r="D80">
        <f>'PIB18'!C$3/DES!D80*100</f>
        <v>756739.27377083083</v>
      </c>
      <c r="E80">
        <f>'PIB18'!D$3/DES!E80*100</f>
        <v>381885.24585973151</v>
      </c>
      <c r="F80">
        <f>'PIB18'!E$3/DES!F80*100</f>
        <v>463817.69048902224</v>
      </c>
      <c r="G80">
        <f>'PIB18'!F$3/DES!G80*100</f>
        <v>131177.50714459654</v>
      </c>
      <c r="H80">
        <f>'PIB18'!G$3/DES!H80*100</f>
        <v>1224139.5087546064</v>
      </c>
      <c r="I80">
        <f>'PIB18'!I$3/DES!I80*100</f>
        <v>1831881.5285277513</v>
      </c>
      <c r="J80">
        <f>'PIB18'!J$3/DES!J80*100</f>
        <v>1207291.8912022288</v>
      </c>
      <c r="K80">
        <f>'PIB18'!K$3/DES!K80*100</f>
        <v>437414.55517450057</v>
      </c>
      <c r="L80">
        <f>'PIB18'!L$3/DES!L80*100</f>
        <v>287799.10740831587</v>
      </c>
      <c r="M80">
        <f>'PIB18'!M$3/DES!M80*100</f>
        <v>6434974.0685172295</v>
      </c>
      <c r="N80">
        <f>'PIB18'!N$3/DES!N80*100</f>
        <v>1371347.0588083472</v>
      </c>
      <c r="O80">
        <f>'PIB18'!O$3/DES!O80*100</f>
        <v>427162.27150004881</v>
      </c>
      <c r="P80">
        <f>'PIB18'!P$3/DES!P80*100</f>
        <v>26246.406469196849</v>
      </c>
      <c r="Q80">
        <f>'PIB18'!Q$3/DES!Q80*100</f>
        <v>17260.830666407848</v>
      </c>
      <c r="R80">
        <f>'PIB18'!R$3/DES!R80*100</f>
        <v>73156.232463763969</v>
      </c>
      <c r="S80">
        <f>'PIB18'!S$3/DES!S80*100</f>
        <v>23462.280998970986</v>
      </c>
      <c r="T80">
        <f>'PIB18'!T$3/DES!T80*100</f>
        <v>30765.294428645029</v>
      </c>
      <c r="U80">
        <f>'PIB18'!U$3/DES!U80*100</f>
        <v>174303.98733388472</v>
      </c>
      <c r="V80">
        <f>'PIB18'!V$3/DES!V80*100</f>
        <v>28295.553613402353</v>
      </c>
      <c r="W80">
        <f>'PIB18'!W$3/DES!W80*100</f>
        <v>84656.950371707353</v>
      </c>
      <c r="X80">
        <f>'PIB18'!X$3/DES!X80*100</f>
        <v>361007.21921355237</v>
      </c>
      <c r="Y80">
        <f>'PIB18'!Y$3/DES!Y80*100</f>
        <v>219770.44258228739</v>
      </c>
      <c r="Z80">
        <f>'PIB18'!Z$3/DES!Z80*100</f>
        <v>223534.39339309183</v>
      </c>
      <c r="AA80">
        <f>'PIB18'!AA$3/DES!AA80*100</f>
        <v>259405.51802837345</v>
      </c>
      <c r="AB80">
        <f>'PIB18'!AB$3/DES!AB80*100</f>
        <v>201555.44327321326</v>
      </c>
      <c r="AC80">
        <f>'PIB18'!AC$3/DES!AC80*100</f>
        <v>266252.45445025543</v>
      </c>
      <c r="AD80">
        <f>'PIB18'!AD$3/DES!AD80*100</f>
        <v>406659.44240360666</v>
      </c>
      <c r="AE80">
        <f>'PIB18'!AE$3/DES!AE80*100</f>
        <v>119327.72695693729</v>
      </c>
      <c r="AF80">
        <f>'PIB18'!AF$3/DES!AF80*100</f>
        <v>3309012.2023696699</v>
      </c>
      <c r="AG80">
        <f>'PIB18'!AG$3/DES!AG80*100</f>
        <v>59416.818964341692</v>
      </c>
      <c r="AH80">
        <f>'PIB18'!AH$3/DES!AH80*100</f>
        <v>273079.41415677691</v>
      </c>
    </row>
    <row r="81" spans="1:34" x14ac:dyDescent="0.2">
      <c r="A81" s="10">
        <v>36220</v>
      </c>
      <c r="B81" s="7" t="s">
        <v>612</v>
      </c>
      <c r="C81">
        <f>'PIB18'!B$3/DES!C81*100</f>
        <v>9607970.5720583759</v>
      </c>
      <c r="D81">
        <f>'PIB18'!C$3/DES!D81*100</f>
        <v>750188.17990743858</v>
      </c>
      <c r="E81">
        <f>'PIB18'!D$3/DES!E81*100</f>
        <v>380713.80279756011</v>
      </c>
      <c r="F81">
        <f>'PIB18'!E$3/DES!F81*100</f>
        <v>442096.52251383266</v>
      </c>
      <c r="G81">
        <f>'PIB18'!F$3/DES!G81*100</f>
        <v>128799.58699086549</v>
      </c>
      <c r="H81">
        <f>'PIB18'!G$3/DES!H81*100</f>
        <v>1207449.575508531</v>
      </c>
      <c r="I81">
        <f>'PIB18'!I$3/DES!I81*100</f>
        <v>1806751.3070048015</v>
      </c>
      <c r="J81">
        <f>'PIB18'!J$3/DES!J81*100</f>
        <v>1188581.7649324811</v>
      </c>
      <c r="K81">
        <f>'PIB18'!K$3/DES!K81*100</f>
        <v>426463.00050988764</v>
      </c>
      <c r="L81">
        <f>'PIB18'!L$3/DES!L81*100</f>
        <v>284180.76594087208</v>
      </c>
      <c r="M81">
        <f>'PIB18'!M$3/DES!M81*100</f>
        <v>6442523.3634574916</v>
      </c>
      <c r="N81">
        <f>'PIB18'!N$3/DES!N81*100</f>
        <v>1344957.8764078186</v>
      </c>
      <c r="O81">
        <f>'PIB18'!O$3/DES!O81*100</f>
        <v>416571.57857337024</v>
      </c>
      <c r="P81">
        <f>'PIB18'!P$3/DES!P81*100</f>
        <v>25530.488037074956</v>
      </c>
      <c r="Q81">
        <f>'PIB18'!Q$3/DES!Q81*100</f>
        <v>16953.133179162054</v>
      </c>
      <c r="R81">
        <f>'PIB18'!R$3/DES!R81*100</f>
        <v>72120.709583567776</v>
      </c>
      <c r="S81">
        <f>'PIB18'!S$3/DES!S81*100</f>
        <v>23515.639374920698</v>
      </c>
      <c r="T81">
        <f>'PIB18'!T$3/DES!T81*100</f>
        <v>31035.751209716898</v>
      </c>
      <c r="U81">
        <f>'PIB18'!U$3/DES!U81*100</f>
        <v>172905.01292783141</v>
      </c>
      <c r="V81">
        <f>'PIB18'!V$3/DES!V81*100</f>
        <v>27701.24972535509</v>
      </c>
      <c r="W81">
        <f>'PIB18'!W$3/DES!W81*100</f>
        <v>83507.724195100804</v>
      </c>
      <c r="X81">
        <f>'PIB18'!X$3/DES!X81*100</f>
        <v>352515.71732960566</v>
      </c>
      <c r="Y81">
        <f>'PIB18'!Y$3/DES!Y81*100</f>
        <v>218096.95721791577</v>
      </c>
      <c r="Z81">
        <f>'PIB18'!Z$3/DES!Z81*100</f>
        <v>219766.39654970405</v>
      </c>
      <c r="AA81">
        <f>'PIB18'!AA$3/DES!AA81*100</f>
        <v>272840.95294364681</v>
      </c>
      <c r="AB81">
        <f>'PIB18'!AB$3/DES!AB81*100</f>
        <v>198439.92631495174</v>
      </c>
      <c r="AC81">
        <f>'PIB18'!AC$3/DES!AC81*100</f>
        <v>262610.24038802937</v>
      </c>
      <c r="AD81">
        <f>'PIB18'!AD$3/DES!AD81*100</f>
        <v>398282.48087962536</v>
      </c>
      <c r="AE81">
        <f>'PIB18'!AE$3/DES!AE81*100</f>
        <v>118436.11022616178</v>
      </c>
      <c r="AF81">
        <f>'PIB18'!AF$3/DES!AF81*100</f>
        <v>3388515.9392124233</v>
      </c>
      <c r="AG81">
        <f>'PIB18'!AG$3/DES!AG81*100</f>
        <v>56845.708634083509</v>
      </c>
      <c r="AH81">
        <f>'PIB18'!AH$3/DES!AH81*100</f>
        <v>273620.67719268025</v>
      </c>
    </row>
    <row r="82" spans="1:34" x14ac:dyDescent="0.2">
      <c r="A82" s="10">
        <v>36251</v>
      </c>
      <c r="B82" s="7" t="s">
        <v>613</v>
      </c>
      <c r="C82">
        <f>'PIB18'!B$3/DES!C82*100</f>
        <v>9525854.7571418621</v>
      </c>
      <c r="D82">
        <f>'PIB18'!C$3/DES!D82*100</f>
        <v>764046.92900170281</v>
      </c>
      <c r="E82">
        <f>'PIB18'!D$3/DES!E82*100</f>
        <v>390241.1649656074</v>
      </c>
      <c r="F82">
        <f>'PIB18'!E$3/DES!F82*100</f>
        <v>442171.22848984954</v>
      </c>
      <c r="G82">
        <f>'PIB18'!F$3/DES!G82*100</f>
        <v>131979.25707947387</v>
      </c>
      <c r="H82">
        <f>'PIB18'!G$3/DES!H82*100</f>
        <v>1192117.1704233312</v>
      </c>
      <c r="I82">
        <f>'PIB18'!I$3/DES!I82*100</f>
        <v>1875997.1066842549</v>
      </c>
      <c r="J82">
        <f>'PIB18'!J$3/DES!J82*100</f>
        <v>1225602.2081039059</v>
      </c>
      <c r="K82">
        <f>'PIB18'!K$3/DES!K82*100</f>
        <v>428534.37936888833</v>
      </c>
      <c r="L82">
        <f>'PIB18'!L$3/DES!L82*100</f>
        <v>299390.8579155546</v>
      </c>
      <c r="M82">
        <f>'PIB18'!M$3/DES!M82*100</f>
        <v>6273467.6442550113</v>
      </c>
      <c r="N82">
        <f>'PIB18'!N$3/DES!N82*100</f>
        <v>1356971.0769880619</v>
      </c>
      <c r="O82">
        <f>'PIB18'!O$3/DES!O82*100</f>
        <v>413958.00668751588</v>
      </c>
      <c r="P82">
        <f>'PIB18'!P$3/DES!P82*100</f>
        <v>25175.756180905337</v>
      </c>
      <c r="Q82">
        <f>'PIB18'!Q$3/DES!Q82*100</f>
        <v>17546.079661794589</v>
      </c>
      <c r="R82">
        <f>'PIB18'!R$3/DES!R82*100</f>
        <v>64842.58205596669</v>
      </c>
      <c r="S82">
        <f>'PIB18'!S$3/DES!S82*100</f>
        <v>22640.530197254171</v>
      </c>
      <c r="T82">
        <f>'PIB18'!T$3/DES!T82*100</f>
        <v>32996.074715743329</v>
      </c>
      <c r="U82">
        <f>'PIB18'!U$3/DES!U82*100</f>
        <v>172633.57824866509</v>
      </c>
      <c r="V82">
        <f>'PIB18'!V$3/DES!V82*100</f>
        <v>26859.727469852936</v>
      </c>
      <c r="W82">
        <f>'PIB18'!W$3/DES!W82*100</f>
        <v>84868.132383348013</v>
      </c>
      <c r="X82">
        <f>'PIB18'!X$3/DES!X82*100</f>
        <v>347508.02151298476</v>
      </c>
      <c r="Y82">
        <f>'PIB18'!Y$3/DES!Y82*100</f>
        <v>213583.0362802587</v>
      </c>
      <c r="Z82">
        <f>'PIB18'!Z$3/DES!Z82*100</f>
        <v>223015.62851627354</v>
      </c>
      <c r="AA82">
        <f>'PIB18'!AA$3/DES!AA82*100</f>
        <v>276297.63066655362</v>
      </c>
      <c r="AB82">
        <f>'PIB18'!AB$3/DES!AB82*100</f>
        <v>194360.09965538789</v>
      </c>
      <c r="AC82">
        <f>'PIB18'!AC$3/DES!AC82*100</f>
        <v>262832.31597865513</v>
      </c>
      <c r="AD82">
        <f>'PIB18'!AD$3/DES!AD82*100</f>
        <v>371740.16988135473</v>
      </c>
      <c r="AE82">
        <f>'PIB18'!AE$3/DES!AE82*100</f>
        <v>117342.36124218183</v>
      </c>
      <c r="AF82">
        <f>'PIB18'!AF$3/DES!AF82*100</f>
        <v>3230856.8975537182</v>
      </c>
      <c r="AG82">
        <f>'PIB18'!AG$3/DES!AG82*100</f>
        <v>56284.39703164321</v>
      </c>
      <c r="AH82">
        <f>'PIB18'!AH$3/DES!AH82*100</f>
        <v>255965.77143688884</v>
      </c>
    </row>
    <row r="83" spans="1:34" x14ac:dyDescent="0.2">
      <c r="A83" s="10">
        <v>36281</v>
      </c>
      <c r="B83" s="7" t="s">
        <v>614</v>
      </c>
      <c r="C83">
        <f>'PIB18'!B$3/DES!C83*100</f>
        <v>9607175.7353174686</v>
      </c>
      <c r="D83">
        <f>'PIB18'!C$3/DES!D83*100</f>
        <v>762175.02589088131</v>
      </c>
      <c r="E83">
        <f>'PIB18'!D$3/DES!E83*100</f>
        <v>387534.97235707223</v>
      </c>
      <c r="F83">
        <f>'PIB18'!E$3/DES!F83*100</f>
        <v>452768.00349320355</v>
      </c>
      <c r="G83">
        <f>'PIB18'!F$3/DES!G83*100</f>
        <v>127505.33764205413</v>
      </c>
      <c r="H83">
        <f>'PIB18'!G$3/DES!H83*100</f>
        <v>1189062.7865116042</v>
      </c>
      <c r="I83">
        <f>'PIB18'!I$3/DES!I83*100</f>
        <v>1861033.7644082189</v>
      </c>
      <c r="J83">
        <f>'PIB18'!J$3/DES!J83*100</f>
        <v>1230123.3261255368</v>
      </c>
      <c r="K83">
        <f>'PIB18'!K$3/DES!K83*100</f>
        <v>419553.69607432111</v>
      </c>
      <c r="L83">
        <f>'PIB18'!L$3/DES!L83*100</f>
        <v>289291.87931230327</v>
      </c>
      <c r="M83">
        <f>'PIB18'!M$3/DES!M83*100</f>
        <v>6351434.0344376015</v>
      </c>
      <c r="N83">
        <f>'PIB18'!N$3/DES!N83*100</f>
        <v>1344306.0770388022</v>
      </c>
      <c r="O83">
        <f>'PIB18'!O$3/DES!O83*100</f>
        <v>413690.427273373</v>
      </c>
      <c r="P83">
        <f>'PIB18'!P$3/DES!P83*100</f>
        <v>25041.495761689483</v>
      </c>
      <c r="Q83">
        <f>'PIB18'!Q$3/DES!Q83*100</f>
        <v>17306.147879727596</v>
      </c>
      <c r="R83">
        <f>'PIB18'!R$3/DES!R83*100</f>
        <v>69587.056629289276</v>
      </c>
      <c r="S83">
        <f>'PIB18'!S$3/DES!S83*100</f>
        <v>22873.813727340887</v>
      </c>
      <c r="T83">
        <f>'PIB18'!T$3/DES!T83*100</f>
        <v>32944.509792826335</v>
      </c>
      <c r="U83">
        <f>'PIB18'!U$3/DES!U83*100</f>
        <v>168388.91993170686</v>
      </c>
      <c r="V83">
        <f>'PIB18'!V$3/DES!V83*100</f>
        <v>27489.180517081291</v>
      </c>
      <c r="W83">
        <f>'PIB18'!W$3/DES!W83*100</f>
        <v>85479.519694485803</v>
      </c>
      <c r="X83">
        <f>'PIB18'!X$3/DES!X83*100</f>
        <v>351995.47210594645</v>
      </c>
      <c r="Y83">
        <f>'PIB18'!Y$3/DES!Y83*100</f>
        <v>224277.4876087202</v>
      </c>
      <c r="Z83">
        <f>'PIB18'!Z$3/DES!Z83*100</f>
        <v>229287.78518167464</v>
      </c>
      <c r="AA83">
        <f>'PIB18'!AA$3/DES!AA83*100</f>
        <v>274055.29631340248</v>
      </c>
      <c r="AB83">
        <f>'PIB18'!AB$3/DES!AB83*100</f>
        <v>195496.23242459819</v>
      </c>
      <c r="AC83">
        <f>'PIB18'!AC$3/DES!AC83*100</f>
        <v>269136.21794492577</v>
      </c>
      <c r="AD83">
        <f>'PIB18'!AD$3/DES!AD83*100</f>
        <v>401595.35962036724</v>
      </c>
      <c r="AE83">
        <f>'PIB18'!AE$3/DES!AE83*100</f>
        <v>115193.11375941004</v>
      </c>
      <c r="AF83">
        <f>'PIB18'!AF$3/DES!AF83*100</f>
        <v>3147307.7597712311</v>
      </c>
      <c r="AG83">
        <f>'PIB18'!AG$3/DES!AG83*100</f>
        <v>61720.707366418741</v>
      </c>
      <c r="AH83">
        <f>'PIB18'!AH$3/DES!AH83*100</f>
        <v>253110.37202310676</v>
      </c>
    </row>
    <row r="84" spans="1:34" x14ac:dyDescent="0.2">
      <c r="A84" s="10">
        <v>36312</v>
      </c>
      <c r="B84" s="7" t="s">
        <v>615</v>
      </c>
      <c r="C84">
        <f>'PIB18'!B$3/DES!C84*100</f>
        <v>9649914.5234452877</v>
      </c>
      <c r="D84">
        <f>'PIB18'!C$3/DES!D84*100</f>
        <v>785032.50672149693</v>
      </c>
      <c r="E84">
        <f>'PIB18'!D$3/DES!E84*100</f>
        <v>400221.50637361821</v>
      </c>
      <c r="F84">
        <f>'PIB18'!E$3/DES!F84*100</f>
        <v>459587.72088818724</v>
      </c>
      <c r="G84">
        <f>'PIB18'!F$3/DES!G84*100</f>
        <v>128940.78862629912</v>
      </c>
      <c r="H84">
        <f>'PIB18'!G$3/DES!H84*100</f>
        <v>1185118.5315387277</v>
      </c>
      <c r="I84">
        <f>'PIB18'!I$3/DES!I84*100</f>
        <v>1834116.8717888438</v>
      </c>
      <c r="J84">
        <f>'PIB18'!J$3/DES!J84*100</f>
        <v>1205396.9571379069</v>
      </c>
      <c r="K84">
        <f>'PIB18'!K$3/DES!K84*100</f>
        <v>412346.51411532669</v>
      </c>
      <c r="L84">
        <f>'PIB18'!L$3/DES!L84*100</f>
        <v>297506.99043412734</v>
      </c>
      <c r="M84">
        <f>'PIB18'!M$3/DES!M84*100</f>
        <v>6370905.8152981671</v>
      </c>
      <c r="N84">
        <f>'PIB18'!N$3/DES!N84*100</f>
        <v>1358374.6089707897</v>
      </c>
      <c r="O84">
        <f>'PIB18'!O$3/DES!O84*100</f>
        <v>406921.13271178026</v>
      </c>
      <c r="P84">
        <f>'PIB18'!P$3/DES!P84*100</f>
        <v>25346.591200656978</v>
      </c>
      <c r="Q84">
        <f>'PIB18'!Q$3/DES!Q84*100</f>
        <v>17321.294129412745</v>
      </c>
      <c r="R84">
        <f>'PIB18'!R$3/DES!R84*100</f>
        <v>68200.991090636468</v>
      </c>
      <c r="S84">
        <f>'PIB18'!S$3/DES!S84*100</f>
        <v>23951.826533806539</v>
      </c>
      <c r="T84">
        <f>'PIB18'!T$3/DES!T84*100</f>
        <v>33594.887087356867</v>
      </c>
      <c r="U84">
        <f>'PIB18'!U$3/DES!U84*100</f>
        <v>166722.45147525286</v>
      </c>
      <c r="V84">
        <f>'PIB18'!V$3/DES!V84*100</f>
        <v>23567.542299848687</v>
      </c>
      <c r="W84">
        <f>'PIB18'!W$3/DES!W84*100</f>
        <v>87199.575238329111</v>
      </c>
      <c r="X84">
        <f>'PIB18'!X$3/DES!X84*100</f>
        <v>340892.33383049734</v>
      </c>
      <c r="Y84">
        <f>'PIB18'!Y$3/DES!Y84*100</f>
        <v>219675.16158394818</v>
      </c>
      <c r="Z84">
        <f>'PIB18'!Z$3/DES!Z84*100</f>
        <v>223357.39076416852</v>
      </c>
      <c r="AA84">
        <f>'PIB18'!AA$3/DES!AA84*100</f>
        <v>268578.98373645847</v>
      </c>
      <c r="AB84">
        <f>'PIB18'!AB$3/DES!AB84*100</f>
        <v>199755.78000026353</v>
      </c>
      <c r="AC84">
        <f>'PIB18'!AC$3/DES!AC84*100</f>
        <v>289278.83747676882</v>
      </c>
      <c r="AD84">
        <f>'PIB18'!AD$3/DES!AD84*100</f>
        <v>413378.82141148357</v>
      </c>
      <c r="AE84">
        <f>'PIB18'!AE$3/DES!AE84*100</f>
        <v>117023.63916717174</v>
      </c>
      <c r="AF84">
        <f>'PIB18'!AF$3/DES!AF84*100</f>
        <v>3107376.0916426987</v>
      </c>
      <c r="AG84">
        <f>'PIB18'!AG$3/DES!AG84*100</f>
        <v>55729.963776267643</v>
      </c>
      <c r="AH84">
        <f>'PIB18'!AH$3/DES!AH84*100</f>
        <v>261885.6100848098</v>
      </c>
    </row>
    <row r="85" spans="1:34" x14ac:dyDescent="0.2">
      <c r="A85" s="10">
        <v>36342</v>
      </c>
      <c r="B85" s="7" t="s">
        <v>616</v>
      </c>
      <c r="C85">
        <f>'PIB18'!B$3/DES!C85*100</f>
        <v>9632019.0582037345</v>
      </c>
      <c r="D85">
        <f>'PIB18'!C$3/DES!D85*100</f>
        <v>768813.32045023469</v>
      </c>
      <c r="E85">
        <f>'PIB18'!D$3/DES!E85*100</f>
        <v>390865.8275908315</v>
      </c>
      <c r="F85">
        <f>'PIB18'!E$3/DES!F85*100</f>
        <v>460378.85279215185</v>
      </c>
      <c r="G85">
        <f>'PIB18'!F$3/DES!G85*100</f>
        <v>119509.2556530017</v>
      </c>
      <c r="H85">
        <f>'PIB18'!G$3/DES!H85*100</f>
        <v>1169080.808906948</v>
      </c>
      <c r="I85">
        <f>'PIB18'!I$3/DES!I85*100</f>
        <v>1882516.0138934313</v>
      </c>
      <c r="J85">
        <f>'PIB18'!J$3/DES!J85*100</f>
        <v>1237630.0672689204</v>
      </c>
      <c r="K85">
        <f>'PIB18'!K$3/DES!K85*100</f>
        <v>420981.78094105888</v>
      </c>
      <c r="L85">
        <f>'PIB18'!L$3/DES!L85*100</f>
        <v>301082.2520605842</v>
      </c>
      <c r="M85">
        <f>'PIB18'!M$3/DES!M85*100</f>
        <v>6298642.8040708834</v>
      </c>
      <c r="N85">
        <f>'PIB18'!N$3/DES!N85*100</f>
        <v>1350485.402305996</v>
      </c>
      <c r="O85">
        <f>'PIB18'!O$3/DES!O85*100</f>
        <v>423142.94637422764</v>
      </c>
      <c r="P85">
        <f>'PIB18'!P$3/DES!P85*100</f>
        <v>25904.800668464024</v>
      </c>
      <c r="Q85">
        <f>'PIB18'!Q$3/DES!Q85*100</f>
        <v>17520.881664943434</v>
      </c>
      <c r="R85">
        <f>'PIB18'!R$3/DES!R85*100</f>
        <v>64963.951170209337</v>
      </c>
      <c r="S85">
        <f>'PIB18'!S$3/DES!S85*100</f>
        <v>23947.228227100524</v>
      </c>
      <c r="T85">
        <f>'PIB18'!T$3/DES!T85*100</f>
        <v>31821.881566375923</v>
      </c>
      <c r="U85">
        <f>'PIB18'!U$3/DES!U85*100</f>
        <v>168216.07418309321</v>
      </c>
      <c r="V85">
        <f>'PIB18'!V$3/DES!V85*100</f>
        <v>25888.952925303478</v>
      </c>
      <c r="W85">
        <f>'PIB18'!W$3/DES!W85*100</f>
        <v>83802.831803156339</v>
      </c>
      <c r="X85">
        <f>'PIB18'!X$3/DES!X85*100</f>
        <v>342607.08050495933</v>
      </c>
      <c r="Y85">
        <f>'PIB18'!Y$3/DES!Y85*100</f>
        <v>221848.99807715652</v>
      </c>
      <c r="Z85">
        <f>'PIB18'!Z$3/DES!Z85*100</f>
        <v>217417.40328287514</v>
      </c>
      <c r="AA85">
        <f>'PIB18'!AA$3/DES!AA85*100</f>
        <v>265204.18142049742</v>
      </c>
      <c r="AB85">
        <f>'PIB18'!AB$3/DES!AB85*100</f>
        <v>197149.95264465702</v>
      </c>
      <c r="AC85">
        <f>'PIB18'!AC$3/DES!AC85*100</f>
        <v>289709.80574929173</v>
      </c>
      <c r="AD85">
        <f>'PIB18'!AD$3/DES!AD85*100</f>
        <v>405044.99405980349</v>
      </c>
      <c r="AE85">
        <f>'PIB18'!AE$3/DES!AE85*100</f>
        <v>116498.63418250045</v>
      </c>
      <c r="AF85">
        <f>'PIB18'!AF$3/DES!AF85*100</f>
        <v>3051881.1594644971</v>
      </c>
      <c r="AG85">
        <f>'PIB18'!AG$3/DES!AG85*100</f>
        <v>56218.831668562008</v>
      </c>
      <c r="AH85">
        <f>'PIB18'!AH$3/DES!AH85*100</f>
        <v>262118.86332739395</v>
      </c>
    </row>
    <row r="86" spans="1:34" x14ac:dyDescent="0.2">
      <c r="A86" s="10">
        <v>36373</v>
      </c>
      <c r="B86" s="7" t="s">
        <v>617</v>
      </c>
      <c r="C86">
        <f>'PIB18'!B$3/DES!C86*100</f>
        <v>9604265.9472887963</v>
      </c>
      <c r="D86">
        <f>'PIB18'!C$3/DES!D86*100</f>
        <v>775807.23653486639</v>
      </c>
      <c r="E86">
        <f>'PIB18'!D$3/DES!E86*100</f>
        <v>398154.68392128771</v>
      </c>
      <c r="F86">
        <f>'PIB18'!E$3/DES!F86*100</f>
        <v>444292.55723963922</v>
      </c>
      <c r="G86">
        <f>'PIB18'!F$3/DES!G86*100</f>
        <v>118908.96296551793</v>
      </c>
      <c r="H86">
        <f>'PIB18'!G$3/DES!H86*100</f>
        <v>1176833.8748244925</v>
      </c>
      <c r="I86">
        <f>'PIB18'!I$3/DES!I86*100</f>
        <v>1896161.4259333222</v>
      </c>
      <c r="J86">
        <f>'PIB18'!J$3/DES!J86*100</f>
        <v>1253888.7262040905</v>
      </c>
      <c r="K86">
        <f>'PIB18'!K$3/DES!K86*100</f>
        <v>408806.4418504858</v>
      </c>
      <c r="L86">
        <f>'PIB18'!L$3/DES!L86*100</f>
        <v>308751.25148113596</v>
      </c>
      <c r="M86">
        <f>'PIB18'!M$3/DES!M86*100</f>
        <v>6287389.8846032647</v>
      </c>
      <c r="N86">
        <f>'PIB18'!N$3/DES!N86*100</f>
        <v>1339822.3080325986</v>
      </c>
      <c r="O86">
        <f>'PIB18'!O$3/DES!O86*100</f>
        <v>417058.36867630988</v>
      </c>
      <c r="P86">
        <f>'PIB18'!P$3/DES!P86*100</f>
        <v>25442.455351680976</v>
      </c>
      <c r="Q86">
        <f>'PIB18'!Q$3/DES!Q86*100</f>
        <v>18043.655548542658</v>
      </c>
      <c r="R86">
        <f>'PIB18'!R$3/DES!R86*100</f>
        <v>65557.583849402436</v>
      </c>
      <c r="S86">
        <f>'PIB18'!S$3/DES!S86*100</f>
        <v>24450.519533145565</v>
      </c>
      <c r="T86">
        <f>'PIB18'!T$3/DES!T86*100</f>
        <v>30989.684522086525</v>
      </c>
      <c r="U86">
        <f>'PIB18'!U$3/DES!U86*100</f>
        <v>167100.83281270371</v>
      </c>
      <c r="V86">
        <f>'PIB18'!V$3/DES!V86*100</f>
        <v>25360.718547740296</v>
      </c>
      <c r="W86">
        <f>'PIB18'!W$3/DES!W86*100</f>
        <v>81939.931277060256</v>
      </c>
      <c r="X86">
        <f>'PIB18'!X$3/DES!X86*100</f>
        <v>352361.82264279597</v>
      </c>
      <c r="Y86">
        <f>'PIB18'!Y$3/DES!Y86*100</f>
        <v>231684.77200213866</v>
      </c>
      <c r="Z86">
        <f>'PIB18'!Z$3/DES!Z86*100</f>
        <v>218638.58885432337</v>
      </c>
      <c r="AA86">
        <f>'PIB18'!AA$3/DES!AA86*100</f>
        <v>270453.460979831</v>
      </c>
      <c r="AB86">
        <f>'PIB18'!AB$3/DES!AB86*100</f>
        <v>203024.56393388516</v>
      </c>
      <c r="AC86">
        <f>'PIB18'!AC$3/DES!AC86*100</f>
        <v>259161.1754605498</v>
      </c>
      <c r="AD86">
        <f>'PIB18'!AD$3/DES!AD86*100</f>
        <v>431548.31032530172</v>
      </c>
      <c r="AE86">
        <f>'PIB18'!AE$3/DES!AE86*100</f>
        <v>115329.82621190907</v>
      </c>
      <c r="AF86">
        <f>'PIB18'!AF$3/DES!AF86*100</f>
        <v>2997538.3036440727</v>
      </c>
      <c r="AG86">
        <f>'PIB18'!AG$3/DES!AG86*100</f>
        <v>58268.587417366711</v>
      </c>
      <c r="AH86">
        <f>'PIB18'!AH$3/DES!AH86*100</f>
        <v>253273.18551553439</v>
      </c>
    </row>
    <row r="87" spans="1:34" x14ac:dyDescent="0.2">
      <c r="A87" s="10">
        <v>36404</v>
      </c>
      <c r="B87" s="7" t="s">
        <v>618</v>
      </c>
      <c r="C87">
        <f>'PIB18'!B$3/DES!C87*100</f>
        <v>9494567.044847656</v>
      </c>
      <c r="D87">
        <f>'PIB18'!C$3/DES!D87*100</f>
        <v>774076.53635193082</v>
      </c>
      <c r="E87">
        <f>'PIB18'!D$3/DES!E87*100</f>
        <v>400598.15457715251</v>
      </c>
      <c r="F87">
        <f>'PIB18'!E$3/DES!F87*100</f>
        <v>439069.50849988026</v>
      </c>
      <c r="G87">
        <f>'PIB18'!F$3/DES!G87*100</f>
        <v>111552.32884856775</v>
      </c>
      <c r="H87">
        <f>'PIB18'!G$3/DES!H87*100</f>
        <v>1160322.7572025477</v>
      </c>
      <c r="I87">
        <f>'PIB18'!I$3/DES!I87*100</f>
        <v>1882086.7542774745</v>
      </c>
      <c r="J87">
        <f>'PIB18'!J$3/DES!J87*100</f>
        <v>1248954.4747169174</v>
      </c>
      <c r="K87">
        <f>'PIB18'!K$3/DES!K87*100</f>
        <v>398358.85901415517</v>
      </c>
      <c r="L87">
        <f>'PIB18'!L$3/DES!L87*100</f>
        <v>303427.37897868804</v>
      </c>
      <c r="M87">
        <f>'PIB18'!M$3/DES!M87*100</f>
        <v>6200702.5098994607</v>
      </c>
      <c r="N87">
        <f>'PIB18'!N$3/DES!N87*100</f>
        <v>1340218.2091155997</v>
      </c>
      <c r="O87">
        <f>'PIB18'!O$3/DES!O87*100</f>
        <v>406224.51460142212</v>
      </c>
      <c r="P87">
        <f>'PIB18'!P$3/DES!P87*100</f>
        <v>25405.945099612331</v>
      </c>
      <c r="Q87">
        <f>'PIB18'!Q$3/DES!Q87*100</f>
        <v>17846.84876407358</v>
      </c>
      <c r="R87">
        <f>'PIB18'!R$3/DES!R87*100</f>
        <v>64458.603314002918</v>
      </c>
      <c r="S87">
        <f>'PIB18'!S$3/DES!S87*100</f>
        <v>23508.263869775721</v>
      </c>
      <c r="T87">
        <f>'PIB18'!T$3/DES!T87*100</f>
        <v>32983.995316285873</v>
      </c>
      <c r="U87">
        <f>'PIB18'!U$3/DES!U87*100</f>
        <v>171714.39139507231</v>
      </c>
      <c r="V87">
        <f>'PIB18'!V$3/DES!V87*100</f>
        <v>27035.939031146419</v>
      </c>
      <c r="W87">
        <f>'PIB18'!W$3/DES!W87*100</f>
        <v>80937.301668817367</v>
      </c>
      <c r="X87">
        <f>'PIB18'!X$3/DES!X87*100</f>
        <v>352472.53356849699</v>
      </c>
      <c r="Y87">
        <f>'PIB18'!Y$3/DES!Y87*100</f>
        <v>231134.7510304742</v>
      </c>
      <c r="Z87">
        <f>'PIB18'!Z$3/DES!Z87*100</f>
        <v>218618.66082123874</v>
      </c>
      <c r="AA87">
        <f>'PIB18'!AA$3/DES!AA87*100</f>
        <v>270104.94757218956</v>
      </c>
      <c r="AB87">
        <f>'PIB18'!AB$3/DES!AB87*100</f>
        <v>201411.37582751876</v>
      </c>
      <c r="AC87">
        <f>'PIB18'!AC$3/DES!AC87*100</f>
        <v>295004.08965670347</v>
      </c>
      <c r="AD87">
        <f>'PIB18'!AD$3/DES!AD87*100</f>
        <v>350211.30140183907</v>
      </c>
      <c r="AE87">
        <f>'PIB18'!AE$3/DES!AE87*100</f>
        <v>112822.18522859257</v>
      </c>
      <c r="AF87">
        <f>'PIB18'!AF$3/DES!AF87*100</f>
        <v>2998493.1263607033</v>
      </c>
      <c r="AG87">
        <f>'PIB18'!AG$3/DES!AG87*100</f>
        <v>56805.03764356902</v>
      </c>
      <c r="AH87">
        <f>'PIB18'!AH$3/DES!AH87*100</f>
        <v>247380.96406122448</v>
      </c>
    </row>
    <row r="88" spans="1:34" x14ac:dyDescent="0.2">
      <c r="A88" s="10">
        <v>36434</v>
      </c>
      <c r="B88" s="7" t="s">
        <v>619</v>
      </c>
      <c r="C88">
        <f>'PIB18'!B$3/DES!C88*100</f>
        <v>9559224.0490166117</v>
      </c>
      <c r="D88">
        <f>'PIB18'!C$3/DES!D88*100</f>
        <v>766049.76327797305</v>
      </c>
      <c r="E88">
        <f>'PIB18'!D$3/DES!E88*100</f>
        <v>404249.21712522098</v>
      </c>
      <c r="F88">
        <f>'PIB18'!E$3/DES!F88*100</f>
        <v>425081.89343246975</v>
      </c>
      <c r="G88">
        <f>'PIB18'!F$3/DES!G88*100</f>
        <v>105105.687211136</v>
      </c>
      <c r="H88">
        <f>'PIB18'!G$3/DES!H88*100</f>
        <v>1155929.9131058073</v>
      </c>
      <c r="I88">
        <f>'PIB18'!I$3/DES!I88*100</f>
        <v>1881891.1456813591</v>
      </c>
      <c r="J88">
        <f>'PIB18'!J$3/DES!J88*100</f>
        <v>1245574.6915276593</v>
      </c>
      <c r="K88">
        <f>'PIB18'!K$3/DES!K88*100</f>
        <v>388888.87781532743</v>
      </c>
      <c r="L88">
        <f>'PIB18'!L$3/DES!L88*100</f>
        <v>318294.72837108566</v>
      </c>
      <c r="M88">
        <f>'PIB18'!M$3/DES!M88*100</f>
        <v>6324417.3452450102</v>
      </c>
      <c r="N88">
        <f>'PIB18'!N$3/DES!N88*100</f>
        <v>1350699.9349849096</v>
      </c>
      <c r="O88">
        <f>'PIB18'!O$3/DES!O88*100</f>
        <v>391890.42377999553</v>
      </c>
      <c r="P88">
        <f>'PIB18'!P$3/DES!P88*100</f>
        <v>24438.878525878918</v>
      </c>
      <c r="Q88">
        <f>'PIB18'!Q$3/DES!Q88*100</f>
        <v>18159.595966435543</v>
      </c>
      <c r="R88">
        <f>'PIB18'!R$3/DES!R88*100</f>
        <v>69910.646353030315</v>
      </c>
      <c r="S88">
        <f>'PIB18'!S$3/DES!S88*100</f>
        <v>23945.491188486856</v>
      </c>
      <c r="T88">
        <f>'PIB18'!T$3/DES!T88*100</f>
        <v>33377.957071955345</v>
      </c>
      <c r="U88">
        <f>'PIB18'!U$3/DES!U88*100</f>
        <v>167505.94117381889</v>
      </c>
      <c r="V88">
        <f>'PIB18'!V$3/DES!V88*100</f>
        <v>26062.307412116745</v>
      </c>
      <c r="W88">
        <f>'PIB18'!W$3/DES!W88*100</f>
        <v>83185.298959296182</v>
      </c>
      <c r="X88">
        <f>'PIB18'!X$3/DES!X88*100</f>
        <v>354446.04693745798</v>
      </c>
      <c r="Y88">
        <f>'PIB18'!Y$3/DES!Y88*100</f>
        <v>235380.68766423585</v>
      </c>
      <c r="Z88">
        <f>'PIB18'!Z$3/DES!Z88*100</f>
        <v>214801.88141993704</v>
      </c>
      <c r="AA88">
        <f>'PIB18'!AA$3/DES!AA88*100</f>
        <v>267813.20562228304</v>
      </c>
      <c r="AB88">
        <f>'PIB18'!AB$3/DES!AB88*100</f>
        <v>200145.70702016522</v>
      </c>
      <c r="AC88">
        <f>'PIB18'!AC$3/DES!AC88*100</f>
        <v>283310.98218564346</v>
      </c>
      <c r="AD88">
        <f>'PIB18'!AD$3/DES!AD88*100</f>
        <v>426832.28258458048</v>
      </c>
      <c r="AE88">
        <f>'PIB18'!AE$3/DES!AE88*100</f>
        <v>110557.88621310622</v>
      </c>
      <c r="AF88">
        <f>'PIB18'!AF$3/DES!AF88*100</f>
        <v>3155350.0080023026</v>
      </c>
      <c r="AG88">
        <f>'PIB18'!AG$3/DES!AG88*100</f>
        <v>59630.461009540035</v>
      </c>
      <c r="AH88">
        <f>'PIB18'!AH$3/DES!AH88*100</f>
        <v>247583.46437742058</v>
      </c>
    </row>
    <row r="89" spans="1:34" x14ac:dyDescent="0.2">
      <c r="A89" s="10">
        <v>36465</v>
      </c>
      <c r="B89" s="7" t="s">
        <v>620</v>
      </c>
      <c r="C89">
        <f>'PIB18'!B$3/DES!C89*100</f>
        <v>9480813.1035716012</v>
      </c>
      <c r="D89">
        <f>'PIB18'!C$3/DES!D89*100</f>
        <v>756053.76969301817</v>
      </c>
      <c r="E89">
        <f>'PIB18'!D$3/DES!E89*100</f>
        <v>394388.25354510068</v>
      </c>
      <c r="F89">
        <f>'PIB18'!E$3/DES!F89*100</f>
        <v>414623.25004420156</v>
      </c>
      <c r="G89">
        <f>'PIB18'!F$3/DES!G89*100</f>
        <v>100842.54327418476</v>
      </c>
      <c r="H89">
        <f>'PIB18'!G$3/DES!H89*100</f>
        <v>1143623.7937451708</v>
      </c>
      <c r="I89">
        <f>'PIB18'!I$3/DES!I89*100</f>
        <v>1843996.611022084</v>
      </c>
      <c r="J89">
        <f>'PIB18'!J$3/DES!J89*100</f>
        <v>1212568.9499506971</v>
      </c>
      <c r="K89">
        <f>'PIB18'!K$3/DES!K89*100</f>
        <v>361756.86925079447</v>
      </c>
      <c r="L89">
        <f>'PIB18'!L$3/DES!L89*100</f>
        <v>309745.67028292484</v>
      </c>
      <c r="M89">
        <f>'PIB18'!M$3/DES!M89*100</f>
        <v>6284806.3227702901</v>
      </c>
      <c r="N89">
        <f>'PIB18'!N$3/DES!N89*100</f>
        <v>1345490.6982916917</v>
      </c>
      <c r="O89">
        <f>'PIB18'!O$3/DES!O89*100</f>
        <v>398628.9229208355</v>
      </c>
      <c r="P89">
        <f>'PIB18'!P$3/DES!P89*100</f>
        <v>24268.379302939953</v>
      </c>
      <c r="Q89">
        <f>'PIB18'!Q$3/DES!Q89*100</f>
        <v>17996.933175494312</v>
      </c>
      <c r="R89">
        <f>'PIB18'!R$3/DES!R89*100</f>
        <v>65144.203857171728</v>
      </c>
      <c r="S89">
        <f>'PIB18'!S$3/DES!S89*100</f>
        <v>24702.645338946804</v>
      </c>
      <c r="T89">
        <f>'PIB18'!T$3/DES!T89*100</f>
        <v>32368.268535552568</v>
      </c>
      <c r="U89">
        <f>'PIB18'!U$3/DES!U89*100</f>
        <v>166022.34380513811</v>
      </c>
      <c r="V89">
        <f>'PIB18'!V$3/DES!V89*100</f>
        <v>24685.223584030231</v>
      </c>
      <c r="W89">
        <f>'PIB18'!W$3/DES!W89*100</f>
        <v>83468.369161567476</v>
      </c>
      <c r="X89">
        <f>'PIB18'!X$3/DES!X89*100</f>
        <v>346098.06189490651</v>
      </c>
      <c r="Y89">
        <f>'PIB18'!Y$3/DES!Y89*100</f>
        <v>213417.25650411667</v>
      </c>
      <c r="Z89">
        <f>'PIB18'!Z$3/DES!Z89*100</f>
        <v>209542.52237167198</v>
      </c>
      <c r="AA89">
        <f>'PIB18'!AA$3/DES!AA89*100</f>
        <v>253371.78675491997</v>
      </c>
      <c r="AB89">
        <f>'PIB18'!AB$3/DES!AB89*100</f>
        <v>199119.61778700846</v>
      </c>
      <c r="AC89">
        <f>'PIB18'!AC$3/DES!AC89*100</f>
        <v>288665.04570167518</v>
      </c>
      <c r="AD89">
        <f>'PIB18'!AD$3/DES!AD89*100</f>
        <v>446759.34621361422</v>
      </c>
      <c r="AE89">
        <f>'PIB18'!AE$3/DES!AE89*100</f>
        <v>115984.60522612942</v>
      </c>
      <c r="AF89">
        <f>'PIB18'!AF$3/DES!AF89*100</f>
        <v>2977312.5759777641</v>
      </c>
      <c r="AG89">
        <f>'PIB18'!AG$3/DES!AG89*100</f>
        <v>59986.702314165515</v>
      </c>
      <c r="AH89">
        <f>'PIB18'!AH$3/DES!AH89*100</f>
        <v>258847.18300878917</v>
      </c>
    </row>
    <row r="90" spans="1:34" x14ac:dyDescent="0.2">
      <c r="A90" s="10">
        <v>36495</v>
      </c>
      <c r="B90" s="7" t="s">
        <v>621</v>
      </c>
      <c r="C90">
        <f>'PIB18'!B$3/DES!C90*100</f>
        <v>9415589.3540451135</v>
      </c>
      <c r="D90">
        <f>'PIB18'!C$3/DES!D90*100</f>
        <v>769707.05237991654</v>
      </c>
      <c r="E90">
        <f>'PIB18'!D$3/DES!E90*100</f>
        <v>402974.26747613313</v>
      </c>
      <c r="F90">
        <f>'PIB18'!E$3/DES!F90*100</f>
        <v>412494.43310539256</v>
      </c>
      <c r="G90">
        <f>'PIB18'!F$3/DES!G90*100</f>
        <v>98755.36249182676</v>
      </c>
      <c r="H90">
        <f>'PIB18'!G$3/DES!H90*100</f>
        <v>1144785.5236629988</v>
      </c>
      <c r="I90">
        <f>'PIB18'!I$3/DES!I90*100</f>
        <v>1818822.5233999998</v>
      </c>
      <c r="J90">
        <f>'PIB18'!J$3/DES!J90*100</f>
        <v>1224103.5052544246</v>
      </c>
      <c r="K90">
        <f>'PIB18'!K$3/DES!K90*100</f>
        <v>344448.72682864947</v>
      </c>
      <c r="L90">
        <f>'PIB18'!L$3/DES!L90*100</f>
        <v>300943.15524975944</v>
      </c>
      <c r="M90">
        <f>'PIB18'!M$3/DES!M90*100</f>
        <v>6166665.1943278145</v>
      </c>
      <c r="N90">
        <f>'PIB18'!N$3/DES!N90*100</f>
        <v>1320898.7562703001</v>
      </c>
      <c r="O90">
        <f>'PIB18'!O$3/DES!O90*100</f>
        <v>399441.9221795972</v>
      </c>
      <c r="P90">
        <f>'PIB18'!P$3/DES!P90*100</f>
        <v>24510.672341543861</v>
      </c>
      <c r="Q90">
        <f>'PIB18'!Q$3/DES!Q90*100</f>
        <v>17686.816379850883</v>
      </c>
      <c r="R90">
        <f>'PIB18'!R$3/DES!R90*100</f>
        <v>67744.214949809684</v>
      </c>
      <c r="S90">
        <f>'PIB18'!S$3/DES!S90*100</f>
        <v>23095.472718087334</v>
      </c>
      <c r="T90">
        <f>'PIB18'!T$3/DES!T90*100</f>
        <v>33628.096671929197</v>
      </c>
      <c r="U90">
        <f>'PIB18'!U$3/DES!U90*100</f>
        <v>158055.00431516446</v>
      </c>
      <c r="V90">
        <f>'PIB18'!V$3/DES!V90*100</f>
        <v>27451.670492331101</v>
      </c>
      <c r="W90">
        <f>'PIB18'!W$3/DES!W90*100</f>
        <v>83531.187805316978</v>
      </c>
      <c r="X90">
        <f>'PIB18'!X$3/DES!X90*100</f>
        <v>344667.22748593433</v>
      </c>
      <c r="Y90">
        <f>'PIB18'!Y$3/DES!Y90*100</f>
        <v>204282.00109390664</v>
      </c>
      <c r="Z90">
        <f>'PIB18'!Z$3/DES!Z90*100</f>
        <v>210717.99636478908</v>
      </c>
      <c r="AA90">
        <f>'PIB18'!AA$3/DES!AA90*100</f>
        <v>250500.89991131553</v>
      </c>
      <c r="AB90">
        <f>'PIB18'!AB$3/DES!AB90*100</f>
        <v>193740.80480691191</v>
      </c>
      <c r="AC90">
        <f>'PIB18'!AC$3/DES!AC90*100</f>
        <v>272840.99017773947</v>
      </c>
      <c r="AD90">
        <f>'PIB18'!AD$3/DES!AD90*100</f>
        <v>430068.58786329959</v>
      </c>
      <c r="AE90">
        <f>'PIB18'!AE$3/DES!AE90*100</f>
        <v>106807.50025882763</v>
      </c>
      <c r="AF90">
        <f>'PIB18'!AF$3/DES!AF90*100</f>
        <v>2839738.63793163</v>
      </c>
      <c r="AG90">
        <f>'PIB18'!AG$3/DES!AG90*100</f>
        <v>55643.76780062513</v>
      </c>
      <c r="AH90">
        <f>'PIB18'!AH$3/DES!AH90*100</f>
        <v>245534.71006282943</v>
      </c>
    </row>
    <row r="91" spans="1:34" x14ac:dyDescent="0.2">
      <c r="A91" s="10">
        <v>36526</v>
      </c>
      <c r="B91" s="7" t="s">
        <v>622</v>
      </c>
      <c r="C91">
        <f>'PIB18'!B$3/DES!C91*100</f>
        <v>9275887.1530995592</v>
      </c>
      <c r="D91">
        <f>'PIB18'!C$3/DES!D91*100</f>
        <v>746490.80393615039</v>
      </c>
      <c r="E91">
        <f>'PIB18'!D$3/DES!E91*100</f>
        <v>385540.2749647249</v>
      </c>
      <c r="F91">
        <f>'PIB18'!E$3/DES!F91*100</f>
        <v>415527.36912904709</v>
      </c>
      <c r="G91">
        <f>'PIB18'!F$3/DES!G91*100</f>
        <v>98022.644893724151</v>
      </c>
      <c r="H91">
        <f>'PIB18'!G$3/DES!H91*100</f>
        <v>1177716.114651181</v>
      </c>
      <c r="I91">
        <f>'PIB18'!I$3/DES!I91*100</f>
        <v>1817510.2055012507</v>
      </c>
      <c r="J91">
        <f>'PIB18'!J$3/DES!J91*100</f>
        <v>1221010.2138269304</v>
      </c>
      <c r="K91">
        <f>'PIB18'!K$3/DES!K91*100</f>
        <v>348196.31976809498</v>
      </c>
      <c r="L91">
        <f>'PIB18'!L$3/DES!L91*100</f>
        <v>299174.08390211378</v>
      </c>
      <c r="M91">
        <f>'PIB18'!M$3/DES!M91*100</f>
        <v>6086226.5912787281</v>
      </c>
      <c r="N91">
        <f>'PIB18'!N$3/DES!N91*100</f>
        <v>1297336.623967628</v>
      </c>
      <c r="O91">
        <f>'PIB18'!O$3/DES!O91*100</f>
        <v>405633.27221337543</v>
      </c>
      <c r="P91">
        <f>'PIB18'!P$3/DES!P91*100</f>
        <v>23830.805556787156</v>
      </c>
      <c r="Q91">
        <f>'PIB18'!Q$3/DES!Q91*100</f>
        <v>17376.207455754989</v>
      </c>
      <c r="R91">
        <f>'PIB18'!R$3/DES!R91*100</f>
        <v>65202.592383370225</v>
      </c>
      <c r="S91">
        <f>'PIB18'!S$3/DES!S91*100</f>
        <v>23474.921616252737</v>
      </c>
      <c r="T91">
        <f>'PIB18'!T$3/DES!T91*100</f>
        <v>30929.169620248838</v>
      </c>
      <c r="U91">
        <f>'PIB18'!U$3/DES!U91*100</f>
        <v>163910.29246974253</v>
      </c>
      <c r="V91">
        <f>'PIB18'!V$3/DES!V91*100</f>
        <v>23468.924071379872</v>
      </c>
      <c r="W91">
        <f>'PIB18'!W$3/DES!W91*100</f>
        <v>85995.7472976672</v>
      </c>
      <c r="X91">
        <f>'PIB18'!X$3/DES!X91*100</f>
        <v>355394.30982218252</v>
      </c>
      <c r="Y91">
        <f>'PIB18'!Y$3/DES!Y91*100</f>
        <v>199722.89176986407</v>
      </c>
      <c r="Z91">
        <f>'PIB18'!Z$3/DES!Z91*100</f>
        <v>206744.29814236466</v>
      </c>
      <c r="AA91">
        <f>'PIB18'!AA$3/DES!AA91*100</f>
        <v>260338.51081715553</v>
      </c>
      <c r="AB91">
        <f>'PIB18'!AB$3/DES!AB91*100</f>
        <v>190482.23435909409</v>
      </c>
      <c r="AC91">
        <f>'PIB18'!AC$3/DES!AC91*100</f>
        <v>313713.15521276079</v>
      </c>
      <c r="AD91">
        <f>'PIB18'!AD$3/DES!AD91*100</f>
        <v>394895.78280316771</v>
      </c>
      <c r="AE91">
        <f>'PIB18'!AE$3/DES!AE91*100</f>
        <v>108096.41810563659</v>
      </c>
      <c r="AF91">
        <f>'PIB18'!AF$3/DES!AF91*100</f>
        <v>2665875.693459861</v>
      </c>
      <c r="AG91">
        <f>'PIB18'!AG$3/DES!AG91*100</f>
        <v>54725.451040315282</v>
      </c>
      <c r="AH91">
        <f>'PIB18'!AH$3/DES!AH91*100</f>
        <v>248689.33191735018</v>
      </c>
    </row>
    <row r="92" spans="1:34" x14ac:dyDescent="0.2">
      <c r="A92" s="10">
        <v>36557</v>
      </c>
      <c r="B92" s="7" t="s">
        <v>623</v>
      </c>
      <c r="C92">
        <f>'PIB18'!B$3/DES!C92*100</f>
        <v>9144870.5184822734</v>
      </c>
      <c r="D92">
        <f>'PIB18'!C$3/DES!D92*100</f>
        <v>764088.87680337171</v>
      </c>
      <c r="E92">
        <f>'PIB18'!D$3/DES!E92*100</f>
        <v>393263.08239238517</v>
      </c>
      <c r="F92">
        <f>'PIB18'!E$3/DES!F92*100</f>
        <v>428487.36108398932</v>
      </c>
      <c r="G92">
        <f>'PIB18'!F$3/DES!G92*100</f>
        <v>99946.999828419968</v>
      </c>
      <c r="H92">
        <f>'PIB18'!G$3/DES!H92*100</f>
        <v>1160426.8432832307</v>
      </c>
      <c r="I92">
        <f>'PIB18'!I$3/DES!I92*100</f>
        <v>1781436.6420341241</v>
      </c>
      <c r="J92">
        <f>'PIB18'!J$3/DES!J92*100</f>
        <v>1197595.4023826194</v>
      </c>
      <c r="K92">
        <f>'PIB18'!K$3/DES!K92*100</f>
        <v>339833.56273489905</v>
      </c>
      <c r="L92">
        <f>'PIB18'!L$3/DES!L92*100</f>
        <v>292247.2544532551</v>
      </c>
      <c r="M92">
        <f>'PIB18'!M$3/DES!M92*100</f>
        <v>5972911.6189367929</v>
      </c>
      <c r="N92">
        <f>'PIB18'!N$3/DES!N92*100</f>
        <v>1310155.7717021559</v>
      </c>
      <c r="O92">
        <f>'PIB18'!O$3/DES!O92*100</f>
        <v>405486.29047879524</v>
      </c>
      <c r="P92">
        <f>'PIB18'!P$3/DES!P92*100</f>
        <v>24565.312480897053</v>
      </c>
      <c r="Q92">
        <f>'PIB18'!Q$3/DES!Q92*100</f>
        <v>17186.833394761958</v>
      </c>
      <c r="R92">
        <f>'PIB18'!R$3/DES!R92*100</f>
        <v>61989.210938298616</v>
      </c>
      <c r="S92">
        <f>'PIB18'!S$3/DES!S92*100</f>
        <v>24755.925852870412</v>
      </c>
      <c r="T92">
        <f>'PIB18'!T$3/DES!T92*100</f>
        <v>30869.402170177364</v>
      </c>
      <c r="U92">
        <f>'PIB18'!U$3/DES!U92*100</f>
        <v>162636.61401131848</v>
      </c>
      <c r="V92">
        <f>'PIB18'!V$3/DES!V92*100</f>
        <v>25723.012822427325</v>
      </c>
      <c r="W92">
        <f>'PIB18'!W$3/DES!W92*100</f>
        <v>84212.642332411866</v>
      </c>
      <c r="X92">
        <f>'PIB18'!X$3/DES!X92*100</f>
        <v>344928.27645409945</v>
      </c>
      <c r="Y92">
        <f>'PIB18'!Y$3/DES!Y92*100</f>
        <v>203325.56148184469</v>
      </c>
      <c r="Z92">
        <f>'PIB18'!Z$3/DES!Z92*100</f>
        <v>203405.0563378619</v>
      </c>
      <c r="AA92">
        <f>'PIB18'!AA$3/DES!AA92*100</f>
        <v>245475.02384712038</v>
      </c>
      <c r="AB92">
        <f>'PIB18'!AB$3/DES!AB92*100</f>
        <v>188596.37858986197</v>
      </c>
      <c r="AC92">
        <f>'PIB18'!AC$3/DES!AC92*100</f>
        <v>311648.73495683499</v>
      </c>
      <c r="AD92">
        <f>'PIB18'!AD$3/DES!AD92*100</f>
        <v>343738.13598696474</v>
      </c>
      <c r="AE92">
        <f>'PIB18'!AE$3/DES!AE92*100</f>
        <v>107502.27591209914</v>
      </c>
      <c r="AF92">
        <f>'PIB18'!AF$3/DES!AF92*100</f>
        <v>2703493.2443923117</v>
      </c>
      <c r="AG92">
        <f>'PIB18'!AG$3/DES!AG92*100</f>
        <v>53319.371971074746</v>
      </c>
      <c r="AH92">
        <f>'PIB18'!AH$3/DES!AH92*100</f>
        <v>219717.21405315711</v>
      </c>
    </row>
    <row r="93" spans="1:34" x14ac:dyDescent="0.2">
      <c r="A93" s="10">
        <v>36586</v>
      </c>
      <c r="B93" s="7" t="s">
        <v>624</v>
      </c>
      <c r="C93">
        <f>'PIB18'!B$3/DES!C93*100</f>
        <v>9090588.004239114</v>
      </c>
      <c r="D93">
        <f>'PIB18'!C$3/DES!D93*100</f>
        <v>748609.61425311014</v>
      </c>
      <c r="E93">
        <f>'PIB18'!D$3/DES!E93*100</f>
        <v>387850.61542541755</v>
      </c>
      <c r="F93">
        <f>'PIB18'!E$3/DES!F93*100</f>
        <v>416003.39711358893</v>
      </c>
      <c r="G93">
        <f>'PIB18'!F$3/DES!G93*100</f>
        <v>96060.095425045176</v>
      </c>
      <c r="H93">
        <f>'PIB18'!G$3/DES!H93*100</f>
        <v>1145592.2139991769</v>
      </c>
      <c r="I93">
        <f>'PIB18'!I$3/DES!I93*100</f>
        <v>1819953.9607439768</v>
      </c>
      <c r="J93">
        <f>'PIB18'!J$3/DES!J93*100</f>
        <v>1231030.0419553127</v>
      </c>
      <c r="K93">
        <f>'PIB18'!K$3/DES!K93*100</f>
        <v>338230.92664080876</v>
      </c>
      <c r="L93">
        <f>'PIB18'!L$3/DES!L93*100</f>
        <v>291635.53328777023</v>
      </c>
      <c r="M93">
        <f>'PIB18'!M$3/DES!M93*100</f>
        <v>5889777.170895325</v>
      </c>
      <c r="N93">
        <f>'PIB18'!N$3/DES!N93*100</f>
        <v>1313773.8580407989</v>
      </c>
      <c r="O93">
        <f>'PIB18'!O$3/DES!O93*100</f>
        <v>407248.1673942167</v>
      </c>
      <c r="P93">
        <f>'PIB18'!P$3/DES!P93*100</f>
        <v>24158.053136391736</v>
      </c>
      <c r="Q93">
        <f>'PIB18'!Q$3/DES!Q93*100</f>
        <v>16509.039901614673</v>
      </c>
      <c r="R93">
        <f>'PIB18'!R$3/DES!R93*100</f>
        <v>64032.001947034863</v>
      </c>
      <c r="S93">
        <f>'PIB18'!S$3/DES!S93*100</f>
        <v>23448.646825565818</v>
      </c>
      <c r="T93">
        <f>'PIB18'!T$3/DES!T93*100</f>
        <v>31543.410140998385</v>
      </c>
      <c r="U93">
        <f>'PIB18'!U$3/DES!U93*100</f>
        <v>162387.53782222734</v>
      </c>
      <c r="V93">
        <f>'PIB18'!V$3/DES!V93*100</f>
        <v>26056.845818308891</v>
      </c>
      <c r="W93">
        <f>'PIB18'!W$3/DES!W93*100</f>
        <v>83723.859971235157</v>
      </c>
      <c r="X93">
        <f>'PIB18'!X$3/DES!X93*100</f>
        <v>349716.09117733885</v>
      </c>
      <c r="Y93">
        <f>'PIB18'!Y$3/DES!Y93*100</f>
        <v>212143.40584005867</v>
      </c>
      <c r="Z93">
        <f>'PIB18'!Z$3/DES!Z93*100</f>
        <v>211344.97046393281</v>
      </c>
      <c r="AA93">
        <f>'PIB18'!AA$3/DES!AA93*100</f>
        <v>251401.92771850788</v>
      </c>
      <c r="AB93">
        <f>'PIB18'!AB$3/DES!AB93*100</f>
        <v>188111.26457652479</v>
      </c>
      <c r="AC93">
        <f>'PIB18'!AC$3/DES!AC93*100</f>
        <v>292972.06877122686</v>
      </c>
      <c r="AD93">
        <f>'PIB18'!AD$3/DES!AD93*100</f>
        <v>334028.08459363371</v>
      </c>
      <c r="AE93">
        <f>'PIB18'!AE$3/DES!AE93*100</f>
        <v>96791.512988056871</v>
      </c>
      <c r="AF93">
        <f>'PIB18'!AF$3/DES!AF93*100</f>
        <v>2627054.0245029666</v>
      </c>
      <c r="AG93">
        <f>'PIB18'!AG$3/DES!AG93*100</f>
        <v>56239.580358378102</v>
      </c>
      <c r="AH93">
        <f>'PIB18'!AH$3/DES!AH93*100</f>
        <v>230890.32356625129</v>
      </c>
    </row>
    <row r="94" spans="1:34" x14ac:dyDescent="0.2">
      <c r="A94" s="10">
        <v>36617</v>
      </c>
      <c r="B94" s="7" t="s">
        <v>625</v>
      </c>
      <c r="C94">
        <f>'PIB18'!B$3/DES!C94*100</f>
        <v>9144255.8721997179</v>
      </c>
      <c r="D94">
        <f>'PIB18'!C$3/DES!D94*100</f>
        <v>730404.15291564493</v>
      </c>
      <c r="E94">
        <f>'PIB18'!D$3/DES!E94*100</f>
        <v>377593.02514225343</v>
      </c>
      <c r="F94">
        <f>'PIB18'!E$3/DES!F94*100</f>
        <v>420736.73296531598</v>
      </c>
      <c r="G94">
        <f>'PIB18'!F$3/DES!G94*100</f>
        <v>90319.286527664939</v>
      </c>
      <c r="H94">
        <f>'PIB18'!G$3/DES!H94*100</f>
        <v>1155969.7679538557</v>
      </c>
      <c r="I94">
        <f>'PIB18'!I$3/DES!I94*100</f>
        <v>1835060.0353233838</v>
      </c>
      <c r="J94">
        <f>'PIB18'!J$3/DES!J94*100</f>
        <v>1225034.1182049667</v>
      </c>
      <c r="K94">
        <f>'PIB18'!K$3/DES!K94*100</f>
        <v>338341.08835740114</v>
      </c>
      <c r="L94">
        <f>'PIB18'!L$3/DES!L94*100</f>
        <v>294549.66533815337</v>
      </c>
      <c r="M94">
        <f>'PIB18'!M$3/DES!M94*100</f>
        <v>5995065.0176738203</v>
      </c>
      <c r="N94">
        <f>'PIB18'!N$3/DES!N94*100</f>
        <v>1336224.4333717257</v>
      </c>
      <c r="O94">
        <f>'PIB18'!O$3/DES!O94*100</f>
        <v>403990.5998835428</v>
      </c>
      <c r="P94">
        <f>'PIB18'!P$3/DES!P94*100</f>
        <v>23573.568950544628</v>
      </c>
      <c r="Q94">
        <f>'PIB18'!Q$3/DES!Q94*100</f>
        <v>16428.759430871167</v>
      </c>
      <c r="R94">
        <f>'PIB18'!R$3/DES!R94*100</f>
        <v>63910.058519911101</v>
      </c>
      <c r="S94">
        <f>'PIB18'!S$3/DES!S94*100</f>
        <v>24778.061239983814</v>
      </c>
      <c r="T94">
        <f>'PIB18'!T$3/DES!T94*100</f>
        <v>31688.776488960964</v>
      </c>
      <c r="U94">
        <f>'PIB18'!U$3/DES!U94*100</f>
        <v>164092.39377769263</v>
      </c>
      <c r="V94">
        <f>'PIB18'!V$3/DES!V94*100</f>
        <v>25419.02265136391</v>
      </c>
      <c r="W94">
        <f>'PIB18'!W$3/DES!W94*100</f>
        <v>83830.719514793338</v>
      </c>
      <c r="X94">
        <f>'PIB18'!X$3/DES!X94*100</f>
        <v>353531.82402326964</v>
      </c>
      <c r="Y94">
        <f>'PIB18'!Y$3/DES!Y94*100</f>
        <v>218178.31696310514</v>
      </c>
      <c r="Z94">
        <f>'PIB18'!Z$3/DES!Z94*100</f>
        <v>207259.59123242454</v>
      </c>
      <c r="AA94">
        <f>'PIB18'!AA$3/DES!AA94*100</f>
        <v>243321.30111034517</v>
      </c>
      <c r="AB94">
        <f>'PIB18'!AB$3/DES!AB94*100</f>
        <v>190932.36034132013</v>
      </c>
      <c r="AC94">
        <f>'PIB18'!AC$3/DES!AC94*100</f>
        <v>272838.61760519602</v>
      </c>
      <c r="AD94">
        <f>'PIB18'!AD$3/DES!AD94*100</f>
        <v>366862.1643479059</v>
      </c>
      <c r="AE94">
        <f>'PIB18'!AE$3/DES!AE94*100</f>
        <v>105586.90200163526</v>
      </c>
      <c r="AF94">
        <f>'PIB18'!AF$3/DES!AF94*100</f>
        <v>2626836.1237307643</v>
      </c>
      <c r="AG94">
        <f>'PIB18'!AG$3/DES!AG94*100</f>
        <v>57061.367007960122</v>
      </c>
      <c r="AH94">
        <f>'PIB18'!AH$3/DES!AH94*100</f>
        <v>260337.34973117447</v>
      </c>
    </row>
    <row r="95" spans="1:34" x14ac:dyDescent="0.2">
      <c r="A95" s="10">
        <v>36647</v>
      </c>
      <c r="B95" s="7" t="s">
        <v>626</v>
      </c>
      <c r="C95">
        <f>'PIB18'!B$3/DES!C95*100</f>
        <v>9077199.9509445559</v>
      </c>
      <c r="D95">
        <f>'PIB18'!C$3/DES!D95*100</f>
        <v>735239.80626486929</v>
      </c>
      <c r="E95">
        <f>'PIB18'!D$3/DES!E95*100</f>
        <v>378112.86936698691</v>
      </c>
      <c r="F95">
        <f>'PIB18'!E$3/DES!F95*100</f>
        <v>434235.10395875375</v>
      </c>
      <c r="G95">
        <f>'PIB18'!F$3/DES!G95*100</f>
        <v>90279.931028578751</v>
      </c>
      <c r="H95">
        <f>'PIB18'!G$3/DES!H95*100</f>
        <v>1155715.6320678205</v>
      </c>
      <c r="I95">
        <f>'PIB18'!I$3/DES!I95*100</f>
        <v>1792909.5460315463</v>
      </c>
      <c r="J95">
        <f>'PIB18'!J$3/DES!J95*100</f>
        <v>1216522.7936811931</v>
      </c>
      <c r="K95">
        <f>'PIB18'!K$3/DES!K95*100</f>
        <v>328348.25892721181</v>
      </c>
      <c r="L95">
        <f>'PIB18'!L$3/DES!L95*100</f>
        <v>282026.89824532636</v>
      </c>
      <c r="M95">
        <f>'PIB18'!M$3/DES!M95*100</f>
        <v>5924066.8170390632</v>
      </c>
      <c r="N95">
        <f>'PIB18'!N$3/DES!N95*100</f>
        <v>1311364.3487683835</v>
      </c>
      <c r="O95">
        <f>'PIB18'!O$3/DES!O95*100</f>
        <v>395117.6767134383</v>
      </c>
      <c r="P95">
        <f>'PIB18'!P$3/DES!P95*100</f>
        <v>23486.512954713926</v>
      </c>
      <c r="Q95">
        <f>'PIB18'!Q$3/DES!Q95*100</f>
        <v>17217.167697286339</v>
      </c>
      <c r="R95">
        <f>'PIB18'!R$3/DES!R95*100</f>
        <v>62334.180161344841</v>
      </c>
      <c r="S95">
        <f>'PIB18'!S$3/DES!S95*100</f>
        <v>24240.349250193911</v>
      </c>
      <c r="T95">
        <f>'PIB18'!T$3/DES!T95*100</f>
        <v>32270.206572443829</v>
      </c>
      <c r="U95">
        <f>'PIB18'!U$3/DES!U95*100</f>
        <v>164719.93394172619</v>
      </c>
      <c r="V95">
        <f>'PIB18'!V$3/DES!V95*100</f>
        <v>24964.304404252322</v>
      </c>
      <c r="W95">
        <f>'PIB18'!W$3/DES!W95*100</f>
        <v>84188.950147223732</v>
      </c>
      <c r="X95">
        <f>'PIB18'!X$3/DES!X95*100</f>
        <v>348235.33105302026</v>
      </c>
      <c r="Y95">
        <f>'PIB18'!Y$3/DES!Y95*100</f>
        <v>211297.71122154203</v>
      </c>
      <c r="Z95">
        <f>'PIB18'!Z$3/DES!Z95*100</f>
        <v>206384.24185383465</v>
      </c>
      <c r="AA95">
        <f>'PIB18'!AA$3/DES!AA95*100</f>
        <v>240433.22453459355</v>
      </c>
      <c r="AB95">
        <f>'PIB18'!AB$3/DES!AB95*100</f>
        <v>189359.4636617426</v>
      </c>
      <c r="AC95">
        <f>'PIB18'!AC$3/DES!AC95*100</f>
        <v>272634.00689006905</v>
      </c>
      <c r="AD95">
        <f>'PIB18'!AD$3/DES!AD95*100</f>
        <v>341437.50352797314</v>
      </c>
      <c r="AE95">
        <f>'PIB18'!AE$3/DES!AE95*100</f>
        <v>104022.44757049039</v>
      </c>
      <c r="AF95">
        <f>'PIB18'!AF$3/DES!AF95*100</f>
        <v>2713781.0055534886</v>
      </c>
      <c r="AG95">
        <f>'PIB18'!AG$3/DES!AG95*100</f>
        <v>55483.205963283377</v>
      </c>
      <c r="AH95">
        <f>'PIB18'!AH$3/DES!AH95*100</f>
        <v>241576.65167690188</v>
      </c>
    </row>
    <row r="96" spans="1:34" x14ac:dyDescent="0.2">
      <c r="A96" s="10">
        <v>36678</v>
      </c>
      <c r="B96" s="7" t="s">
        <v>627</v>
      </c>
      <c r="C96">
        <f>'PIB18'!B$3/DES!C96*100</f>
        <v>8997960.7908719666</v>
      </c>
      <c r="D96">
        <f>'PIB18'!C$3/DES!D96*100</f>
        <v>726942.90386360476</v>
      </c>
      <c r="E96">
        <f>'PIB18'!D$3/DES!E96*100</f>
        <v>376373.39794345538</v>
      </c>
      <c r="F96">
        <f>'PIB18'!E$3/DES!F96*100</f>
        <v>415421.49038070417</v>
      </c>
      <c r="G96">
        <f>'PIB18'!F$3/DES!G96*100</f>
        <v>88225.804166930931</v>
      </c>
      <c r="H96">
        <f>'PIB18'!G$3/DES!H96*100</f>
        <v>1162788.7153831997</v>
      </c>
      <c r="I96">
        <f>'PIB18'!I$3/DES!I96*100</f>
        <v>1824616.6808335106</v>
      </c>
      <c r="J96">
        <f>'PIB18'!J$3/DES!J96*100</f>
        <v>1238284.2049295555</v>
      </c>
      <c r="K96">
        <f>'PIB18'!K$3/DES!K96*100</f>
        <v>331169.22902706166</v>
      </c>
      <c r="L96">
        <f>'PIB18'!L$3/DES!L96*100</f>
        <v>289892.24932555435</v>
      </c>
      <c r="M96">
        <f>'PIB18'!M$3/DES!M96*100</f>
        <v>5832903.5095204562</v>
      </c>
      <c r="N96">
        <f>'PIB18'!N$3/DES!N96*100</f>
        <v>1314500.2832066256</v>
      </c>
      <c r="O96">
        <f>'PIB18'!O$3/DES!O96*100</f>
        <v>420099.13859277265</v>
      </c>
      <c r="P96">
        <f>'PIB18'!P$3/DES!P96*100</f>
        <v>23780.698571593206</v>
      </c>
      <c r="Q96">
        <f>'PIB18'!Q$3/DES!Q96*100</f>
        <v>16130.533656610927</v>
      </c>
      <c r="R96">
        <f>'PIB18'!R$3/DES!R96*100</f>
        <v>62441.573143638991</v>
      </c>
      <c r="S96">
        <f>'PIB18'!S$3/DES!S96*100</f>
        <v>22548.953733543269</v>
      </c>
      <c r="T96">
        <f>'PIB18'!T$3/DES!T96*100</f>
        <v>32284.614918833351</v>
      </c>
      <c r="U96">
        <f>'PIB18'!U$3/DES!U96*100</f>
        <v>164203.76801212225</v>
      </c>
      <c r="V96">
        <f>'PIB18'!V$3/DES!V96*100</f>
        <v>26089.800525148588</v>
      </c>
      <c r="W96">
        <f>'PIB18'!W$3/DES!W96*100</f>
        <v>83190.92114218841</v>
      </c>
      <c r="X96">
        <f>'PIB18'!X$3/DES!X96*100</f>
        <v>339482.84450271085</v>
      </c>
      <c r="Y96">
        <f>'PIB18'!Y$3/DES!Y96*100</f>
        <v>210991.11442858985</v>
      </c>
      <c r="Z96">
        <f>'PIB18'!Z$3/DES!Z96*100</f>
        <v>204457.18183006326</v>
      </c>
      <c r="AA96">
        <f>'PIB18'!AA$3/DES!AA96*100</f>
        <v>255254.81781188663</v>
      </c>
      <c r="AB96">
        <f>'PIB18'!AB$3/DES!AB96*100</f>
        <v>189278.98243009773</v>
      </c>
      <c r="AC96">
        <f>'PIB18'!AC$3/DES!AC96*100</f>
        <v>273754.74397095438</v>
      </c>
      <c r="AD96">
        <f>'PIB18'!AD$3/DES!AD96*100</f>
        <v>314760.96461359109</v>
      </c>
      <c r="AE96">
        <f>'PIB18'!AE$3/DES!AE96*100</f>
        <v>102454.37440464937</v>
      </c>
      <c r="AF96">
        <f>'PIB18'!AF$3/DES!AF96*100</f>
        <v>2601733.1619298626</v>
      </c>
      <c r="AG96">
        <f>'PIB18'!AG$3/DES!AG96*100</f>
        <v>55499.328083988701</v>
      </c>
      <c r="AH96">
        <f>'PIB18'!AH$3/DES!AH96*100</f>
        <v>244231.14130670889</v>
      </c>
    </row>
    <row r="97" spans="1:34" x14ac:dyDescent="0.2">
      <c r="A97" s="10">
        <v>36708</v>
      </c>
      <c r="B97" s="7" t="s">
        <v>628</v>
      </c>
      <c r="C97">
        <f>'PIB18'!B$3/DES!C97*100</f>
        <v>8921345.3359413631</v>
      </c>
      <c r="D97">
        <f>'PIB18'!C$3/DES!D97*100</f>
        <v>779575.33238240471</v>
      </c>
      <c r="E97">
        <f>'PIB18'!D$3/DES!E97*100</f>
        <v>407061.32159120846</v>
      </c>
      <c r="F97">
        <f>'PIB18'!E$3/DES!F97*100</f>
        <v>424725.67324364808</v>
      </c>
      <c r="G97">
        <f>'PIB18'!F$3/DES!G97*100</f>
        <v>93321.449071831477</v>
      </c>
      <c r="H97">
        <f>'PIB18'!G$3/DES!H97*100</f>
        <v>1185087.1216903287</v>
      </c>
      <c r="I97">
        <f>'PIB18'!I$3/DES!I97*100</f>
        <v>1857414.9122694565</v>
      </c>
      <c r="J97">
        <f>'PIB18'!J$3/DES!J97*100</f>
        <v>1262639.0010716072</v>
      </c>
      <c r="K97">
        <f>'PIB18'!K$3/DES!K97*100</f>
        <v>333641.09135918587</v>
      </c>
      <c r="L97">
        <f>'PIB18'!L$3/DES!L97*100</f>
        <v>294305.56993272301</v>
      </c>
      <c r="M97">
        <f>'PIB18'!M$3/DES!M97*100</f>
        <v>5542202.1407395974</v>
      </c>
      <c r="N97">
        <f>'PIB18'!N$3/DES!N97*100</f>
        <v>1306599.183803255</v>
      </c>
      <c r="O97">
        <f>'PIB18'!O$3/DES!O97*100</f>
        <v>400879.35487481294</v>
      </c>
      <c r="P97">
        <f>'PIB18'!P$3/DES!P97*100</f>
        <v>24089.682021059947</v>
      </c>
      <c r="Q97">
        <f>'PIB18'!Q$3/DES!Q97*100</f>
        <v>16183.578405076287</v>
      </c>
      <c r="R97">
        <f>'PIB18'!R$3/DES!R97*100</f>
        <v>64962.262022761039</v>
      </c>
      <c r="S97">
        <f>'PIB18'!S$3/DES!S97*100</f>
        <v>24681.462798060275</v>
      </c>
      <c r="T97">
        <f>'PIB18'!T$3/DES!T97*100</f>
        <v>32675.897742393114</v>
      </c>
      <c r="U97">
        <f>'PIB18'!U$3/DES!U97*100</f>
        <v>162688.21890675146</v>
      </c>
      <c r="V97">
        <f>'PIB18'!V$3/DES!V97*100</f>
        <v>24829.110773187684</v>
      </c>
      <c r="W97">
        <f>'PIB18'!W$3/DES!W97*100</f>
        <v>84683.695476251407</v>
      </c>
      <c r="X97">
        <f>'PIB18'!X$3/DES!X97*100</f>
        <v>338327.20523603813</v>
      </c>
      <c r="Y97">
        <f>'PIB18'!Y$3/DES!Y97*100</f>
        <v>206445.10611667371</v>
      </c>
      <c r="Z97">
        <f>'PIB18'!Z$3/DES!Z97*100</f>
        <v>204018.08374338906</v>
      </c>
      <c r="AA97">
        <f>'PIB18'!AA$3/DES!AA97*100</f>
        <v>258172.32963933662</v>
      </c>
      <c r="AB97">
        <f>'PIB18'!AB$3/DES!AB97*100</f>
        <v>187877.50630377248</v>
      </c>
      <c r="AC97">
        <f>'PIB18'!AC$3/DES!AC97*100</f>
        <v>249485.4462311299</v>
      </c>
      <c r="AD97">
        <f>'PIB18'!AD$3/DES!AD97*100</f>
        <v>241903.72584016045</v>
      </c>
      <c r="AE97">
        <f>'PIB18'!AE$3/DES!AE97*100</f>
        <v>103041.49843931038</v>
      </c>
      <c r="AF97">
        <f>'PIB18'!AF$3/DES!AF97*100</f>
        <v>2543299.7278269893</v>
      </c>
      <c r="AG97">
        <f>'PIB18'!AG$3/DES!AG97*100</f>
        <v>56860.641959109911</v>
      </c>
      <c r="AH97">
        <f>'PIB18'!AH$3/DES!AH97*100</f>
        <v>257507.38791148487</v>
      </c>
    </row>
    <row r="98" spans="1:34" x14ac:dyDescent="0.2">
      <c r="A98" s="10">
        <v>36739</v>
      </c>
      <c r="B98" s="7" t="s">
        <v>629</v>
      </c>
      <c r="C98">
        <f>'PIB18'!B$3/DES!C98*100</f>
        <v>9024595.3850506954</v>
      </c>
      <c r="D98">
        <f>'PIB18'!C$3/DES!D98*100</f>
        <v>720705.58827823971</v>
      </c>
      <c r="E98">
        <f>'PIB18'!D$3/DES!E98*100</f>
        <v>371198.74373007927</v>
      </c>
      <c r="F98">
        <f>'PIB18'!E$3/DES!F98*100</f>
        <v>422122.55938122468</v>
      </c>
      <c r="G98">
        <f>'PIB18'!F$3/DES!G98*100</f>
        <v>87941.818864820962</v>
      </c>
      <c r="H98">
        <f>'PIB18'!G$3/DES!H98*100</f>
        <v>1186054.5354335913</v>
      </c>
      <c r="I98">
        <f>'PIB18'!I$3/DES!I98*100</f>
        <v>1839776.7155662973</v>
      </c>
      <c r="J98">
        <f>'PIB18'!J$3/DES!J98*100</f>
        <v>1253130.2005029675</v>
      </c>
      <c r="K98">
        <f>'PIB18'!K$3/DES!K98*100</f>
        <v>329751.47402952512</v>
      </c>
      <c r="L98">
        <f>'PIB18'!L$3/DES!L98*100</f>
        <v>287557.8639359473</v>
      </c>
      <c r="M98">
        <f>'PIB18'!M$3/DES!M98*100</f>
        <v>5852090.9527810067</v>
      </c>
      <c r="N98">
        <f>'PIB18'!N$3/DES!N98*100</f>
        <v>1311667.5784033388</v>
      </c>
      <c r="O98">
        <f>'PIB18'!O$3/DES!O98*100</f>
        <v>395952.52445835242</v>
      </c>
      <c r="P98">
        <f>'PIB18'!P$3/DES!P98*100</f>
        <v>23984.220897646632</v>
      </c>
      <c r="Q98">
        <f>'PIB18'!Q$3/DES!Q98*100</f>
        <v>15489.523931234115</v>
      </c>
      <c r="R98">
        <f>'PIB18'!R$3/DES!R98*100</f>
        <v>63347.603038247493</v>
      </c>
      <c r="S98">
        <f>'PIB18'!S$3/DES!S98*100</f>
        <v>24260.442472253082</v>
      </c>
      <c r="T98">
        <f>'PIB18'!T$3/DES!T98*100</f>
        <v>31434.577999827532</v>
      </c>
      <c r="U98">
        <f>'PIB18'!U$3/DES!U98*100</f>
        <v>163245.7699089587</v>
      </c>
      <c r="V98">
        <f>'PIB18'!V$3/DES!V98*100</f>
        <v>27894.417187406798</v>
      </c>
      <c r="W98">
        <f>'PIB18'!W$3/DES!W98*100</f>
        <v>86628.038605131616</v>
      </c>
      <c r="X98">
        <f>'PIB18'!X$3/DES!X98*100</f>
        <v>344688.06344759255</v>
      </c>
      <c r="Y98">
        <f>'PIB18'!Y$3/DES!Y98*100</f>
        <v>206195.76888157963</v>
      </c>
      <c r="Z98">
        <f>'PIB18'!Z$3/DES!Z98*100</f>
        <v>207711.67876394256</v>
      </c>
      <c r="AA98">
        <f>'PIB18'!AA$3/DES!AA98*100</f>
        <v>255680.39686670096</v>
      </c>
      <c r="AB98">
        <f>'PIB18'!AB$3/DES!AB98*100</f>
        <v>187762.80621476544</v>
      </c>
      <c r="AC98">
        <f>'PIB18'!AC$3/DES!AC98*100</f>
        <v>257402.36869604132</v>
      </c>
      <c r="AD98">
        <f>'PIB18'!AD$3/DES!AD98*100</f>
        <v>311181.1353356741</v>
      </c>
      <c r="AE98">
        <f>'PIB18'!AE$3/DES!AE98*100</f>
        <v>105569.58935255323</v>
      </c>
      <c r="AF98">
        <f>'PIB18'!AF$3/DES!AF98*100</f>
        <v>2642193.8277440267</v>
      </c>
      <c r="AG98">
        <f>'PIB18'!AG$3/DES!AG98*100</f>
        <v>54755.350926301311</v>
      </c>
      <c r="AH98">
        <f>'PIB18'!AH$3/DES!AH98*100</f>
        <v>271348.76174554881</v>
      </c>
    </row>
    <row r="99" spans="1:34" x14ac:dyDescent="0.2">
      <c r="A99" s="10">
        <v>36770</v>
      </c>
      <c r="B99" s="7" t="s">
        <v>630</v>
      </c>
      <c r="C99">
        <f>'PIB18'!B$3/DES!C99*100</f>
        <v>9068617.9117951468</v>
      </c>
      <c r="D99">
        <f>'PIB18'!C$3/DES!D99*100</f>
        <v>717492.5092088962</v>
      </c>
      <c r="E99">
        <f>'PIB18'!D$3/DES!E99*100</f>
        <v>371955.77210537763</v>
      </c>
      <c r="F99">
        <f>'PIB18'!E$3/DES!F99*100</f>
        <v>417632.70864973136</v>
      </c>
      <c r="G99">
        <f>'PIB18'!F$3/DES!G99*100</f>
        <v>88523.368786507606</v>
      </c>
      <c r="H99">
        <f>'PIB18'!G$3/DES!H99*100</f>
        <v>1189635.7694701462</v>
      </c>
      <c r="I99">
        <f>'PIB18'!I$3/DES!I99*100</f>
        <v>1886914.0759532365</v>
      </c>
      <c r="J99">
        <f>'PIB18'!J$3/DES!J99*100</f>
        <v>1285606.8278948881</v>
      </c>
      <c r="K99">
        <f>'PIB18'!K$3/DES!K99*100</f>
        <v>338335.84461249074</v>
      </c>
      <c r="L99">
        <f>'PIB18'!L$3/DES!L99*100</f>
        <v>294646.8444204125</v>
      </c>
      <c r="M99">
        <f>'PIB18'!M$3/DES!M99*100</f>
        <v>5878767.5281601772</v>
      </c>
      <c r="N99">
        <f>'PIB18'!N$3/DES!N99*100</f>
        <v>1308276.3803292634</v>
      </c>
      <c r="O99">
        <f>'PIB18'!O$3/DES!O99*100</f>
        <v>391836.1029865467</v>
      </c>
      <c r="P99">
        <f>'PIB18'!P$3/DES!P99*100</f>
        <v>23671.940085904622</v>
      </c>
      <c r="Q99">
        <f>'PIB18'!Q$3/DES!Q99*100</f>
        <v>15708.38473584032</v>
      </c>
      <c r="R99">
        <f>'PIB18'!R$3/DES!R99*100</f>
        <v>63170.383713474999</v>
      </c>
      <c r="S99">
        <f>'PIB18'!S$3/DES!S99*100</f>
        <v>26574.694326122655</v>
      </c>
      <c r="T99">
        <f>'PIB18'!T$3/DES!T99*100</f>
        <v>32425.624560591281</v>
      </c>
      <c r="U99">
        <f>'PIB18'!U$3/DES!U99*100</f>
        <v>163881.42535200549</v>
      </c>
      <c r="V99">
        <f>'PIB18'!V$3/DES!V99*100</f>
        <v>25725.123902186318</v>
      </c>
      <c r="W99">
        <f>'PIB18'!W$3/DES!W99*100</f>
        <v>88567.725456365763</v>
      </c>
      <c r="X99">
        <f>'PIB18'!X$3/DES!X99*100</f>
        <v>340157.84260322864</v>
      </c>
      <c r="Y99">
        <f>'PIB18'!Y$3/DES!Y99*100</f>
        <v>202423.13178005666</v>
      </c>
      <c r="Z99">
        <f>'PIB18'!Z$3/DES!Z99*100</f>
        <v>209099.3818180901</v>
      </c>
      <c r="AA99">
        <f>'PIB18'!AA$3/DES!AA99*100</f>
        <v>254344.94296039126</v>
      </c>
      <c r="AB99">
        <f>'PIB18'!AB$3/DES!AB99*100</f>
        <v>184872.71440109718</v>
      </c>
      <c r="AC99">
        <f>'PIB18'!AC$3/DES!AC99*100</f>
        <v>243195.32671990409</v>
      </c>
      <c r="AD99">
        <f>'PIB18'!AD$3/DES!AD99*100</f>
        <v>312667.41062386788</v>
      </c>
      <c r="AE99">
        <f>'PIB18'!AE$3/DES!AE99*100</f>
        <v>111266.43844116389</v>
      </c>
      <c r="AF99">
        <f>'PIB18'!AF$3/DES!AF99*100</f>
        <v>2649985.7737231827</v>
      </c>
      <c r="AG99">
        <f>'PIB18'!AG$3/DES!AG99*100</f>
        <v>56453.679348442776</v>
      </c>
      <c r="AH99">
        <f>'PIB18'!AH$3/DES!AH99*100</f>
        <v>250379.56627791349</v>
      </c>
    </row>
    <row r="100" spans="1:34" x14ac:dyDescent="0.2">
      <c r="A100" s="10">
        <v>36800</v>
      </c>
      <c r="B100" s="7" t="s">
        <v>631</v>
      </c>
      <c r="C100">
        <f>'PIB18'!B$3/DES!C100*100</f>
        <v>9084723.0991576742</v>
      </c>
      <c r="D100">
        <f>'PIB18'!C$3/DES!D100*100</f>
        <v>759219.9115053002</v>
      </c>
      <c r="E100">
        <f>'PIB18'!D$3/DES!E100*100</f>
        <v>401874.93181348382</v>
      </c>
      <c r="F100">
        <f>'PIB18'!E$3/DES!F100*100</f>
        <v>426061.8148673824</v>
      </c>
      <c r="G100">
        <f>'PIB18'!F$3/DES!G100*100</f>
        <v>95244.447915412122</v>
      </c>
      <c r="H100">
        <f>'PIB18'!G$3/DES!H100*100</f>
        <v>1204136.8530619484</v>
      </c>
      <c r="I100">
        <f>'PIB18'!I$3/DES!I100*100</f>
        <v>1880989.3508874632</v>
      </c>
      <c r="J100">
        <f>'PIB18'!J$3/DES!J100*100</f>
        <v>1279039.8749976663</v>
      </c>
      <c r="K100">
        <f>'PIB18'!K$3/DES!K100*100</f>
        <v>343642.63744268345</v>
      </c>
      <c r="L100">
        <f>'PIB18'!L$3/DES!L100*100</f>
        <v>290382.64382373245</v>
      </c>
      <c r="M100">
        <f>'PIB18'!M$3/DES!M100*100</f>
        <v>5827308.1335459165</v>
      </c>
      <c r="N100">
        <f>'PIB18'!N$3/DES!N100*100</f>
        <v>1287540.2026212686</v>
      </c>
      <c r="O100">
        <f>'PIB18'!O$3/DES!O100*100</f>
        <v>407113.32499900722</v>
      </c>
      <c r="P100">
        <f>'PIB18'!P$3/DES!P100*100</f>
        <v>24757.627241620248</v>
      </c>
      <c r="Q100">
        <f>'PIB18'!Q$3/DES!Q100*100</f>
        <v>15936.66955023453</v>
      </c>
      <c r="R100">
        <f>'PIB18'!R$3/DES!R100*100</f>
        <v>64300.918121026982</v>
      </c>
      <c r="S100">
        <f>'PIB18'!S$3/DES!S100*100</f>
        <v>27009.214398540924</v>
      </c>
      <c r="T100">
        <f>'PIB18'!T$3/DES!T100*100</f>
        <v>30689.424264116882</v>
      </c>
      <c r="U100">
        <f>'PIB18'!U$3/DES!U100*100</f>
        <v>163294.11362995769</v>
      </c>
      <c r="V100">
        <f>'PIB18'!V$3/DES!V100*100</f>
        <v>26647.124842329071</v>
      </c>
      <c r="W100">
        <f>'PIB18'!W$3/DES!W100*100</f>
        <v>85926.419523626711</v>
      </c>
      <c r="X100">
        <f>'PIB18'!X$3/DES!X100*100</f>
        <v>344283.79070190241</v>
      </c>
      <c r="Y100">
        <f>'PIB18'!Y$3/DES!Y100*100</f>
        <v>208277.54318376779</v>
      </c>
      <c r="Z100">
        <f>'PIB18'!Z$3/DES!Z100*100</f>
        <v>211260.39904740819</v>
      </c>
      <c r="AA100">
        <f>'PIB18'!AA$3/DES!AA100*100</f>
        <v>256411.17848150551</v>
      </c>
      <c r="AB100">
        <f>'PIB18'!AB$3/DES!AB100*100</f>
        <v>187455.54051538339</v>
      </c>
      <c r="AC100">
        <f>'PIB18'!AC$3/DES!AC100*100</f>
        <v>244922.08844230772</v>
      </c>
      <c r="AD100">
        <f>'PIB18'!AD$3/DES!AD100*100</f>
        <v>329474.534033929</v>
      </c>
      <c r="AE100">
        <f>'PIB18'!AE$3/DES!AE100*100</f>
        <v>105165.23248438745</v>
      </c>
      <c r="AF100">
        <f>'PIB18'!AF$3/DES!AF100*100</f>
        <v>2542724.4364021928</v>
      </c>
      <c r="AG100">
        <f>'PIB18'!AG$3/DES!AG100*100</f>
        <v>55021.273267195502</v>
      </c>
      <c r="AH100">
        <f>'PIB18'!AH$3/DES!AH100*100</f>
        <v>257245.18391890064</v>
      </c>
    </row>
    <row r="101" spans="1:34" x14ac:dyDescent="0.2">
      <c r="A101" s="10">
        <v>36831</v>
      </c>
      <c r="B101" s="7" t="s">
        <v>632</v>
      </c>
      <c r="C101">
        <f>'PIB18'!B$3/DES!C101*100</f>
        <v>9179958.0060909167</v>
      </c>
      <c r="D101">
        <f>'PIB18'!C$3/DES!D101*100</f>
        <v>748507.77411488525</v>
      </c>
      <c r="E101">
        <f>'PIB18'!D$3/DES!E101*100</f>
        <v>387756.90721757163</v>
      </c>
      <c r="F101">
        <f>'PIB18'!E$3/DES!F101*100</f>
        <v>424713.01870353956</v>
      </c>
      <c r="G101">
        <f>'PIB18'!F$3/DES!G101*100</f>
        <v>98342.277554981963</v>
      </c>
      <c r="H101">
        <f>'PIB18'!G$3/DES!H101*100</f>
        <v>1227874.2947051788</v>
      </c>
      <c r="I101">
        <f>'PIB18'!I$3/DES!I101*100</f>
        <v>1917843.0382714777</v>
      </c>
      <c r="J101">
        <f>'PIB18'!J$3/DES!J101*100</f>
        <v>1299252.9436410333</v>
      </c>
      <c r="K101">
        <f>'PIB18'!K$3/DES!K101*100</f>
        <v>350945.92336553009</v>
      </c>
      <c r="L101">
        <f>'PIB18'!L$3/DES!L101*100</f>
        <v>285336.4115710312</v>
      </c>
      <c r="M101">
        <f>'PIB18'!M$3/DES!M101*100</f>
        <v>5892738.0666266577</v>
      </c>
      <c r="N101">
        <f>'PIB18'!N$3/DES!N101*100</f>
        <v>1292181.692607499</v>
      </c>
      <c r="O101">
        <f>'PIB18'!O$3/DES!O101*100</f>
        <v>402177.65865724295</v>
      </c>
      <c r="P101">
        <f>'PIB18'!P$3/DES!P101*100</f>
        <v>25576.916184254987</v>
      </c>
      <c r="Q101">
        <f>'PIB18'!Q$3/DES!Q101*100</f>
        <v>17074.182523055355</v>
      </c>
      <c r="R101">
        <f>'PIB18'!R$3/DES!R101*100</f>
        <v>66367.541524975386</v>
      </c>
      <c r="S101">
        <f>'PIB18'!S$3/DES!S101*100</f>
        <v>26709.682580491819</v>
      </c>
      <c r="T101">
        <f>'PIB18'!T$3/DES!T101*100</f>
        <v>31261.070955626285</v>
      </c>
      <c r="U101">
        <f>'PIB18'!U$3/DES!U101*100</f>
        <v>165836.30209060197</v>
      </c>
      <c r="V101">
        <f>'PIB18'!V$3/DES!V101*100</f>
        <v>26747.346644084075</v>
      </c>
      <c r="W101">
        <f>'PIB18'!W$3/DES!W101*100</f>
        <v>78423.067732790747</v>
      </c>
      <c r="X101">
        <f>'PIB18'!X$3/DES!X101*100</f>
        <v>351256.88492133282</v>
      </c>
      <c r="Y101">
        <f>'PIB18'!Y$3/DES!Y101*100</f>
        <v>210686.63454652907</v>
      </c>
      <c r="Z101">
        <f>'PIB18'!Z$3/DES!Z101*100</f>
        <v>214508.8641547467</v>
      </c>
      <c r="AA101">
        <f>'PIB18'!AA$3/DES!AA101*100</f>
        <v>263788.7656997015</v>
      </c>
      <c r="AB101">
        <f>'PIB18'!AB$3/DES!AB101*100</f>
        <v>176962.26712336217</v>
      </c>
      <c r="AC101">
        <f>'PIB18'!AC$3/DES!AC101*100</f>
        <v>246412.40502275541</v>
      </c>
      <c r="AD101">
        <f>'PIB18'!AD$3/DES!AD101*100</f>
        <v>342624.4225786333</v>
      </c>
      <c r="AE101">
        <f>'PIB18'!AE$3/DES!AE101*100</f>
        <v>104235.63872256665</v>
      </c>
      <c r="AF101">
        <f>'PIB18'!AF$3/DES!AF101*100</f>
        <v>2647477.5907122488</v>
      </c>
      <c r="AG101">
        <f>'PIB18'!AG$3/DES!AG101*100</f>
        <v>54324.647833868599</v>
      </c>
      <c r="AH101">
        <f>'PIB18'!AH$3/DES!AH101*100</f>
        <v>256490.11614546471</v>
      </c>
    </row>
    <row r="102" spans="1:34" x14ac:dyDescent="0.2">
      <c r="A102" s="10">
        <v>36861</v>
      </c>
      <c r="B102" s="7" t="s">
        <v>633</v>
      </c>
      <c r="C102">
        <f>'PIB18'!B$3/DES!C102*100</f>
        <v>9414025.0877038352</v>
      </c>
      <c r="D102">
        <f>'PIB18'!C$3/DES!D102*100</f>
        <v>744520.78567330982</v>
      </c>
      <c r="E102">
        <f>'PIB18'!D$3/DES!E102*100</f>
        <v>382752.9218878122</v>
      </c>
      <c r="F102">
        <f>'PIB18'!E$3/DES!F102*100</f>
        <v>431672.17851179192</v>
      </c>
      <c r="G102">
        <f>'PIB18'!F$3/DES!G102*100</f>
        <v>102071.64983458578</v>
      </c>
      <c r="H102">
        <f>'PIB18'!G$3/DES!H102*100</f>
        <v>1247352.0905666149</v>
      </c>
      <c r="I102">
        <f>'PIB18'!I$3/DES!I102*100</f>
        <v>1960698.9508245101</v>
      </c>
      <c r="J102">
        <f>'PIB18'!J$3/DES!J102*100</f>
        <v>1332607.557971762</v>
      </c>
      <c r="K102">
        <f>'PIB18'!K$3/DES!K102*100</f>
        <v>370821.84484975575</v>
      </c>
      <c r="L102">
        <f>'PIB18'!L$3/DES!L102*100</f>
        <v>292101.82977978972</v>
      </c>
      <c r="M102">
        <f>'PIB18'!M$3/DES!M102*100</f>
        <v>6079035.8422953188</v>
      </c>
      <c r="N102">
        <f>'PIB18'!N$3/DES!N102*100</f>
        <v>1308277.9835405243</v>
      </c>
      <c r="O102">
        <f>'PIB18'!O$3/DES!O102*100</f>
        <v>402626.88374221907</v>
      </c>
      <c r="P102">
        <f>'PIB18'!P$3/DES!P102*100</f>
        <v>26826.755960978233</v>
      </c>
      <c r="Q102">
        <f>'PIB18'!Q$3/DES!Q102*100</f>
        <v>16524.850115896887</v>
      </c>
      <c r="R102">
        <f>'PIB18'!R$3/DES!R102*100</f>
        <v>69105.532719744559</v>
      </c>
      <c r="S102">
        <f>'PIB18'!S$3/DES!S102*100</f>
        <v>27685.093607874536</v>
      </c>
      <c r="T102">
        <f>'PIB18'!T$3/DES!T102*100</f>
        <v>32602.969004525592</v>
      </c>
      <c r="U102">
        <f>'PIB18'!U$3/DES!U102*100</f>
        <v>164638.24954744524</v>
      </c>
      <c r="V102">
        <f>'PIB18'!V$3/DES!V102*100</f>
        <v>27989.61075102555</v>
      </c>
      <c r="W102">
        <f>'PIB18'!W$3/DES!W102*100</f>
        <v>85559.687026122396</v>
      </c>
      <c r="X102">
        <f>'PIB18'!X$3/DES!X102*100</f>
        <v>355801.93183949636</v>
      </c>
      <c r="Y102">
        <f>'PIB18'!Y$3/DES!Y102*100</f>
        <v>221083.76830187891</v>
      </c>
      <c r="Z102">
        <f>'PIB18'!Z$3/DES!Z102*100</f>
        <v>216303.32049087869</v>
      </c>
      <c r="AA102">
        <f>'PIB18'!AA$3/DES!AA102*100</f>
        <v>252198.75098308272</v>
      </c>
      <c r="AB102">
        <f>'PIB18'!AB$3/DES!AB102*100</f>
        <v>187390.53535740156</v>
      </c>
      <c r="AC102">
        <f>'PIB18'!AC$3/DES!AC102*100</f>
        <v>261390.40346429747</v>
      </c>
      <c r="AD102">
        <f>'PIB18'!AD$3/DES!AD102*100</f>
        <v>376067.89145252929</v>
      </c>
      <c r="AE102">
        <f>'PIB18'!AE$3/DES!AE102*100</f>
        <v>105713.62018923525</v>
      </c>
      <c r="AF102">
        <f>'PIB18'!AF$3/DES!AF102*100</f>
        <v>2660336.6983307889</v>
      </c>
      <c r="AG102">
        <f>'PIB18'!AG$3/DES!AG102*100</f>
        <v>59045.745317041154</v>
      </c>
      <c r="AH102">
        <f>'PIB18'!AH$3/DES!AH102*100</f>
        <v>268892.45368825929</v>
      </c>
    </row>
    <row r="103" spans="1:34" x14ac:dyDescent="0.2">
      <c r="A103" s="10">
        <v>36892</v>
      </c>
      <c r="B103" s="7" t="s">
        <v>634</v>
      </c>
      <c r="C103">
        <f>'PIB18'!B$3/DES!C103*100</f>
        <v>9109527.6529188771</v>
      </c>
      <c r="D103">
        <f>'PIB18'!C$3/DES!D103*100</f>
        <v>733646.80047759216</v>
      </c>
      <c r="E103">
        <f>'PIB18'!D$3/DES!E103*100</f>
        <v>385661.69046454947</v>
      </c>
      <c r="F103">
        <f>'PIB18'!E$3/DES!F103*100</f>
        <v>388207.54691347794</v>
      </c>
      <c r="G103">
        <f>'PIB18'!F$3/DES!G103*100</f>
        <v>72310.630390043458</v>
      </c>
      <c r="H103">
        <f>'PIB18'!G$3/DES!H103*100</f>
        <v>1275071.1003452144</v>
      </c>
      <c r="I103">
        <f>'PIB18'!I$3/DES!I103*100</f>
        <v>1971979.227874889</v>
      </c>
      <c r="J103">
        <f>'PIB18'!J$3/DES!J103*100</f>
        <v>1342298.4148423334</v>
      </c>
      <c r="K103">
        <f>'PIB18'!K$3/DES!K103*100</f>
        <v>368917.54412854154</v>
      </c>
      <c r="L103">
        <f>'PIB18'!L$3/DES!L103*100</f>
        <v>294832.87592543685</v>
      </c>
      <c r="M103">
        <f>'PIB18'!M$3/DES!M103*100</f>
        <v>5791622.1075351248</v>
      </c>
      <c r="N103">
        <f>'PIB18'!N$3/DES!N103*100</f>
        <v>1292061.0018649253</v>
      </c>
      <c r="O103">
        <f>'PIB18'!O$3/DES!O103*100</f>
        <v>408650.46872153884</v>
      </c>
      <c r="P103">
        <f>'PIB18'!P$3/DES!P103*100</f>
        <v>24088.905761948008</v>
      </c>
      <c r="Q103">
        <f>'PIB18'!Q$3/DES!Q103*100</f>
        <v>17170.564622049031</v>
      </c>
      <c r="R103">
        <f>'PIB18'!R$3/DES!R103*100</f>
        <v>63959.486327660452</v>
      </c>
      <c r="S103">
        <f>'PIB18'!S$3/DES!S103*100</f>
        <v>26478.098583047507</v>
      </c>
      <c r="T103">
        <f>'PIB18'!T$3/DES!T103*100</f>
        <v>30845.826630823547</v>
      </c>
      <c r="U103">
        <f>'PIB18'!U$3/DES!U103*100</f>
        <v>165890.01804458382</v>
      </c>
      <c r="V103">
        <f>'PIB18'!V$3/DES!V103*100</f>
        <v>25646.617083145567</v>
      </c>
      <c r="W103">
        <f>'PIB18'!W$3/DES!W103*100</f>
        <v>83089.045523089735</v>
      </c>
      <c r="X103">
        <f>'PIB18'!X$3/DES!X103*100</f>
        <v>360734.5125592174</v>
      </c>
      <c r="Y103">
        <f>'PIB18'!Y$3/DES!Y103*100</f>
        <v>212117.92429724292</v>
      </c>
      <c r="Z103">
        <f>'PIB18'!Z$3/DES!Z103*100</f>
        <v>222533.9945212063</v>
      </c>
      <c r="AA103">
        <f>'PIB18'!AA$3/DES!AA103*100</f>
        <v>253735.31459416126</v>
      </c>
      <c r="AB103">
        <f>'PIB18'!AB$3/DES!AB103*100</f>
        <v>198292.76462830644</v>
      </c>
      <c r="AC103">
        <f>'PIB18'!AC$3/DES!AC103*100</f>
        <v>269608.79553197476</v>
      </c>
      <c r="AD103">
        <f>'PIB18'!AD$3/DES!AD103*100</f>
        <v>300976.12132439279</v>
      </c>
      <c r="AE103">
        <f>'PIB18'!AE$3/DES!AE103*100</f>
        <v>102368.83862482419</v>
      </c>
      <c r="AF103">
        <f>'PIB18'!AF$3/DES!AF103*100</f>
        <v>2605558.9218659834</v>
      </c>
      <c r="AG103">
        <f>'PIB18'!AG$3/DES!AG103*100</f>
        <v>52777.421518286232</v>
      </c>
      <c r="AH103">
        <f>'PIB18'!AH$3/DES!AH103*100</f>
        <v>244319.21795508743</v>
      </c>
    </row>
    <row r="104" spans="1:34" x14ac:dyDescent="0.2">
      <c r="A104" s="10">
        <v>36923</v>
      </c>
      <c r="B104" s="7" t="s">
        <v>635</v>
      </c>
      <c r="C104">
        <f>'PIB18'!B$3/DES!C104*100</f>
        <v>9179433.4779127091</v>
      </c>
      <c r="D104">
        <f>'PIB18'!C$3/DES!D104*100</f>
        <v>713711.15582393669</v>
      </c>
      <c r="E104">
        <f>'PIB18'!D$3/DES!E104*100</f>
        <v>373735.2338539256</v>
      </c>
      <c r="F104">
        <f>'PIB18'!E$3/DES!F104*100</f>
        <v>394855.20890531357</v>
      </c>
      <c r="G104">
        <f>'PIB18'!F$3/DES!G104*100</f>
        <v>76093.565536161987</v>
      </c>
      <c r="H104">
        <f>'PIB18'!G$3/DES!H104*100</f>
        <v>1288031.7367403088</v>
      </c>
      <c r="I104">
        <f>'PIB18'!I$3/DES!I104*100</f>
        <v>2016337.1885553363</v>
      </c>
      <c r="J104">
        <f>'PIB18'!J$3/DES!J104*100</f>
        <v>1376317.1640878888</v>
      </c>
      <c r="K104">
        <f>'PIB18'!K$3/DES!K104*100</f>
        <v>376100.91619355377</v>
      </c>
      <c r="L104">
        <f>'PIB18'!L$3/DES!L104*100</f>
        <v>304101.86459305283</v>
      </c>
      <c r="M104">
        <f>'PIB18'!M$3/DES!M104*100</f>
        <v>5838322.3133584326</v>
      </c>
      <c r="N104">
        <f>'PIB18'!N$3/DES!N104*100</f>
        <v>1292813.5587814893</v>
      </c>
      <c r="O104">
        <f>'PIB18'!O$3/DES!O104*100</f>
        <v>403740.20857194666</v>
      </c>
      <c r="P104">
        <f>'PIB18'!P$3/DES!P104*100</f>
        <v>25677.276938877487</v>
      </c>
      <c r="Q104">
        <f>'PIB18'!Q$3/DES!Q104*100</f>
        <v>17750.053477304573</v>
      </c>
      <c r="R104">
        <f>'PIB18'!R$3/DES!R104*100</f>
        <v>63059.581845838526</v>
      </c>
      <c r="S104">
        <f>'PIB18'!S$3/DES!S104*100</f>
        <v>28627.274971343501</v>
      </c>
      <c r="T104">
        <f>'PIB18'!T$3/DES!T104*100</f>
        <v>31807.694878649476</v>
      </c>
      <c r="U104">
        <f>'PIB18'!U$3/DES!U104*100</f>
        <v>166736.43228920898</v>
      </c>
      <c r="V104">
        <f>'PIB18'!V$3/DES!V104*100</f>
        <v>27742.700562108832</v>
      </c>
      <c r="W104">
        <f>'PIB18'!W$3/DES!W104*100</f>
        <v>80599.694567696846</v>
      </c>
      <c r="X104">
        <f>'PIB18'!X$3/DES!X104*100</f>
        <v>363086.68685692485</v>
      </c>
      <c r="Y104">
        <f>'PIB18'!Y$3/DES!Y104*100</f>
        <v>224931.40267867406</v>
      </c>
      <c r="Z104">
        <f>'PIB18'!Z$3/DES!Z104*100</f>
        <v>223319.91423490667</v>
      </c>
      <c r="AA104">
        <f>'PIB18'!AA$3/DES!AA104*100</f>
        <v>266224.91939870437</v>
      </c>
      <c r="AB104">
        <f>'PIB18'!AB$3/DES!AB104*100</f>
        <v>196634.44158536207</v>
      </c>
      <c r="AC104">
        <f>'PIB18'!AC$3/DES!AC104*100</f>
        <v>251571.98891953958</v>
      </c>
      <c r="AD104">
        <f>'PIB18'!AD$3/DES!AD104*100</f>
        <v>297943.15799906472</v>
      </c>
      <c r="AE104">
        <f>'PIB18'!AE$3/DES!AE104*100</f>
        <v>103645.93857247385</v>
      </c>
      <c r="AF104">
        <f>'PIB18'!AF$3/DES!AF104*100</f>
        <v>2683738.9995349618</v>
      </c>
      <c r="AG104">
        <f>'PIB18'!AG$3/DES!AG104*100</f>
        <v>57533.150086660768</v>
      </c>
      <c r="AH104">
        <f>'PIB18'!AH$3/DES!AH104*100</f>
        <v>274825.62183470471</v>
      </c>
    </row>
    <row r="105" spans="1:34" x14ac:dyDescent="0.2">
      <c r="A105" s="10">
        <v>36951</v>
      </c>
      <c r="B105" s="7" t="s">
        <v>636</v>
      </c>
      <c r="C105">
        <f>'PIB18'!B$3/DES!C105*100</f>
        <v>9297571.8169818986</v>
      </c>
      <c r="D105">
        <f>'PIB18'!C$3/DES!D105*100</f>
        <v>718999.22177953622</v>
      </c>
      <c r="E105">
        <f>'PIB18'!D$3/DES!E105*100</f>
        <v>374351.93155460438</v>
      </c>
      <c r="F105">
        <f>'PIB18'!E$3/DES!F105*100</f>
        <v>395448.20969240944</v>
      </c>
      <c r="G105">
        <f>'PIB18'!F$3/DES!G105*100</f>
        <v>83944.732670605415</v>
      </c>
      <c r="H105">
        <f>'PIB18'!G$3/DES!H105*100</f>
        <v>1304536.3224318302</v>
      </c>
      <c r="I105">
        <f>'PIB18'!I$3/DES!I105*100</f>
        <v>1992215.7429406464</v>
      </c>
      <c r="J105">
        <f>'PIB18'!J$3/DES!J105*100</f>
        <v>1354288.0648643405</v>
      </c>
      <c r="K105">
        <f>'PIB18'!K$3/DES!K105*100</f>
        <v>371327.44728731457</v>
      </c>
      <c r="L105">
        <f>'PIB18'!L$3/DES!L105*100</f>
        <v>307856.43266519008</v>
      </c>
      <c r="M105">
        <f>'PIB18'!M$3/DES!M105*100</f>
        <v>5999566.2542284634</v>
      </c>
      <c r="N105">
        <f>'PIB18'!N$3/DES!N105*100</f>
        <v>1295286.2361175579</v>
      </c>
      <c r="O105">
        <f>'PIB18'!O$3/DES!O105*100</f>
        <v>392775.69525078218</v>
      </c>
      <c r="P105">
        <f>'PIB18'!P$3/DES!P105*100</f>
        <v>25826.353609587135</v>
      </c>
      <c r="Q105">
        <f>'PIB18'!Q$3/DES!Q105*100</f>
        <v>18044.308612456327</v>
      </c>
      <c r="R105">
        <f>'PIB18'!R$3/DES!R105*100</f>
        <v>64194.124089609184</v>
      </c>
      <c r="S105">
        <f>'PIB18'!S$3/DES!S105*100</f>
        <v>27863.266988011987</v>
      </c>
      <c r="T105">
        <f>'PIB18'!T$3/DES!T105*100</f>
        <v>35808.903944512262</v>
      </c>
      <c r="U105">
        <f>'PIB18'!U$3/DES!U105*100</f>
        <v>167454.26054865259</v>
      </c>
      <c r="V105">
        <f>'PIB18'!V$3/DES!V105*100</f>
        <v>24677.288756450464</v>
      </c>
      <c r="W105">
        <f>'PIB18'!W$3/DES!W105*100</f>
        <v>84465.860618689054</v>
      </c>
      <c r="X105">
        <f>'PIB18'!X$3/DES!X105*100</f>
        <v>360164.60097034054</v>
      </c>
      <c r="Y105">
        <f>'PIB18'!Y$3/DES!Y105*100</f>
        <v>226454.99806554831</v>
      </c>
      <c r="Z105">
        <f>'PIB18'!Z$3/DES!Z105*100</f>
        <v>216391.93547579803</v>
      </c>
      <c r="AA105">
        <f>'PIB18'!AA$3/DES!AA105*100</f>
        <v>252571.71372741659</v>
      </c>
      <c r="AB105">
        <f>'PIB18'!AB$3/DES!AB105*100</f>
        <v>202385.42129956189</v>
      </c>
      <c r="AC105">
        <f>'PIB18'!AC$3/DES!AC105*100</f>
        <v>300583.1103214153</v>
      </c>
      <c r="AD105">
        <f>'PIB18'!AD$3/DES!AD105*100</f>
        <v>325173.20216199697</v>
      </c>
      <c r="AE105">
        <f>'PIB18'!AE$3/DES!AE105*100</f>
        <v>107265.18624636318</v>
      </c>
      <c r="AF105">
        <f>'PIB18'!AF$3/DES!AF105*100</f>
        <v>2670019.2569799731</v>
      </c>
      <c r="AG105">
        <f>'PIB18'!AG$3/DES!AG105*100</f>
        <v>57404.278749792829</v>
      </c>
      <c r="AH105">
        <f>'PIB18'!AH$3/DES!AH105*100</f>
        <v>268596.2297050975</v>
      </c>
    </row>
    <row r="106" spans="1:34" x14ac:dyDescent="0.2">
      <c r="A106" s="10">
        <v>36982</v>
      </c>
      <c r="B106" s="7" t="s">
        <v>637</v>
      </c>
      <c r="C106">
        <f>'PIB18'!B$3/DES!C106*100</f>
        <v>9378432.8330819868</v>
      </c>
      <c r="D106">
        <f>'PIB18'!C$3/DES!D106*100</f>
        <v>739916.56980718637</v>
      </c>
      <c r="E106">
        <f>'PIB18'!D$3/DES!E106*100</f>
        <v>387012.75496383529</v>
      </c>
      <c r="F106">
        <f>'PIB18'!E$3/DES!F106*100</f>
        <v>400601.97635424824</v>
      </c>
      <c r="G106">
        <f>'PIB18'!F$3/DES!G106*100</f>
        <v>89880.431290590786</v>
      </c>
      <c r="H106">
        <f>'PIB18'!G$3/DES!H106*100</f>
        <v>1300304.9678145703</v>
      </c>
      <c r="I106">
        <f>'PIB18'!I$3/DES!I106*100</f>
        <v>2122338.0445833625</v>
      </c>
      <c r="J106">
        <f>'PIB18'!J$3/DES!J106*100</f>
        <v>1424489.9426847661</v>
      </c>
      <c r="K106">
        <f>'PIB18'!K$3/DES!K106*100</f>
        <v>389952.81745416962</v>
      </c>
      <c r="L106">
        <f>'PIB18'!L$3/DES!L106*100</f>
        <v>331933.37181847054</v>
      </c>
      <c r="M106">
        <f>'PIB18'!M$3/DES!M106*100</f>
        <v>5973036.6139538176</v>
      </c>
      <c r="N106">
        <f>'PIB18'!N$3/DES!N106*100</f>
        <v>1289512.4431368208</v>
      </c>
      <c r="O106">
        <f>'PIB18'!O$3/DES!O106*100</f>
        <v>407952.32499407901</v>
      </c>
      <c r="P106">
        <f>'PIB18'!P$3/DES!P106*100</f>
        <v>26835.761819381376</v>
      </c>
      <c r="Q106">
        <f>'PIB18'!Q$3/DES!Q106*100</f>
        <v>19420.829815824291</v>
      </c>
      <c r="R106">
        <f>'PIB18'!R$3/DES!R106*100</f>
        <v>64743.506062514767</v>
      </c>
      <c r="S106">
        <f>'PIB18'!S$3/DES!S106*100</f>
        <v>27913.066886479981</v>
      </c>
      <c r="T106">
        <f>'PIB18'!T$3/DES!T106*100</f>
        <v>36345.267452299195</v>
      </c>
      <c r="U106">
        <f>'PIB18'!U$3/DES!U106*100</f>
        <v>167890.98294909435</v>
      </c>
      <c r="V106">
        <f>'PIB18'!V$3/DES!V106*100</f>
        <v>29293.391716889455</v>
      </c>
      <c r="W106">
        <f>'PIB18'!W$3/DES!W106*100</f>
        <v>80977.126745627524</v>
      </c>
      <c r="X106">
        <f>'PIB18'!X$3/DES!X106*100</f>
        <v>369031.37048724765</v>
      </c>
      <c r="Y106">
        <f>'PIB18'!Y$3/DES!Y106*100</f>
        <v>239548.62744508259</v>
      </c>
      <c r="Z106">
        <f>'PIB18'!Z$3/DES!Z106*100</f>
        <v>222641.10427839469</v>
      </c>
      <c r="AA106">
        <f>'PIB18'!AA$3/DES!AA106*100</f>
        <v>262028.93817984289</v>
      </c>
      <c r="AB106">
        <f>'PIB18'!AB$3/DES!AB106*100</f>
        <v>202162.73565062662</v>
      </c>
      <c r="AC106">
        <f>'PIB18'!AC$3/DES!AC106*100</f>
        <v>274548.73612525477</v>
      </c>
      <c r="AD106">
        <f>'PIB18'!AD$3/DES!AD106*100</f>
        <v>316400.68965081038</v>
      </c>
      <c r="AE106">
        <f>'PIB18'!AE$3/DES!AE106*100</f>
        <v>107733.84805450703</v>
      </c>
      <c r="AF106">
        <f>'PIB18'!AF$3/DES!AF106*100</f>
        <v>2678435.0930777127</v>
      </c>
      <c r="AG106">
        <f>'PIB18'!AG$3/DES!AG106*100</f>
        <v>61076.728727618058</v>
      </c>
      <c r="AH106">
        <f>'PIB18'!AH$3/DES!AH106*100</f>
        <v>255487.03295815884</v>
      </c>
    </row>
    <row r="107" spans="1:34" x14ac:dyDescent="0.2">
      <c r="A107" s="10">
        <v>37012</v>
      </c>
      <c r="B107" s="7" t="s">
        <v>638</v>
      </c>
      <c r="C107">
        <f>'PIB18'!B$3/DES!C107*100</f>
        <v>9317424.5169391595</v>
      </c>
      <c r="D107">
        <f>'PIB18'!C$3/DES!D107*100</f>
        <v>741720.78998868354</v>
      </c>
      <c r="E107">
        <f>'PIB18'!D$3/DES!E107*100</f>
        <v>385008.11384645547</v>
      </c>
      <c r="F107">
        <f>'PIB18'!E$3/DES!F107*100</f>
        <v>413059.58220463461</v>
      </c>
      <c r="G107">
        <f>'PIB18'!F$3/DES!G107*100</f>
        <v>94983.934284444447</v>
      </c>
      <c r="H107">
        <f>'PIB18'!G$3/DES!H107*100</f>
        <v>1315417.3580999505</v>
      </c>
      <c r="I107">
        <f>'PIB18'!I$3/DES!I107*100</f>
        <v>2038049.8464673343</v>
      </c>
      <c r="J107">
        <f>'PIB18'!J$3/DES!J107*100</f>
        <v>1387864.8923602158</v>
      </c>
      <c r="K107">
        <f>'PIB18'!K$3/DES!K107*100</f>
        <v>377316.47672422958</v>
      </c>
      <c r="L107">
        <f>'PIB18'!L$3/DES!L107*100</f>
        <v>311467.37412702764</v>
      </c>
      <c r="M107">
        <f>'PIB18'!M$3/DES!M107*100</f>
        <v>5930286.5207144348</v>
      </c>
      <c r="N107">
        <f>'PIB18'!N$3/DES!N107*100</f>
        <v>1269042.6190116189</v>
      </c>
      <c r="O107">
        <f>'PIB18'!O$3/DES!O107*100</f>
        <v>407108.68661005102</v>
      </c>
      <c r="P107">
        <f>'PIB18'!P$3/DES!P107*100</f>
        <v>27088.272093912594</v>
      </c>
      <c r="Q107">
        <f>'PIB18'!Q$3/DES!Q107*100</f>
        <v>18194.223967539223</v>
      </c>
      <c r="R107">
        <f>'PIB18'!R$3/DES!R107*100</f>
        <v>64811.041763739726</v>
      </c>
      <c r="S107">
        <f>'PIB18'!S$3/DES!S107*100</f>
        <v>28573.623629727655</v>
      </c>
      <c r="T107">
        <f>'PIB18'!T$3/DES!T107*100</f>
        <v>36561.461756781348</v>
      </c>
      <c r="U107">
        <f>'PIB18'!U$3/DES!U107*100</f>
        <v>166911.95815622617</v>
      </c>
      <c r="V107">
        <f>'PIB18'!V$3/DES!V107*100</f>
        <v>27994.966425533959</v>
      </c>
      <c r="W107">
        <f>'PIB18'!W$3/DES!W107*100</f>
        <v>82876.535419839143</v>
      </c>
      <c r="X107">
        <f>'PIB18'!X$3/DES!X107*100</f>
        <v>361572.15912383172</v>
      </c>
      <c r="Y107">
        <f>'PIB18'!Y$3/DES!Y107*100</f>
        <v>218629.91582484974</v>
      </c>
      <c r="Z107">
        <f>'PIB18'!Z$3/DES!Z107*100</f>
        <v>220752.56995606882</v>
      </c>
      <c r="AA107">
        <f>'PIB18'!AA$3/DES!AA107*100</f>
        <v>277978.16783960373</v>
      </c>
      <c r="AB107">
        <f>'PIB18'!AB$3/DES!AB107*100</f>
        <v>202552.63042488549</v>
      </c>
      <c r="AC107">
        <f>'PIB18'!AC$3/DES!AC107*100</f>
        <v>265111.78534089139</v>
      </c>
      <c r="AD107">
        <f>'PIB18'!AD$3/DES!AD107*100</f>
        <v>288345.84023688</v>
      </c>
      <c r="AE107">
        <f>'PIB18'!AE$3/DES!AE107*100</f>
        <v>108806.93188467307</v>
      </c>
      <c r="AF107">
        <f>'PIB18'!AF$3/DES!AF107*100</f>
        <v>2710928.6962895859</v>
      </c>
      <c r="AG107">
        <f>'PIB18'!AG$3/DES!AG107*100</f>
        <v>58200.875277867206</v>
      </c>
      <c r="AH107">
        <f>'PIB18'!AH$3/DES!AH107*100</f>
        <v>262361.90309098695</v>
      </c>
    </row>
    <row r="108" spans="1:34" x14ac:dyDescent="0.2">
      <c r="A108" s="10">
        <v>37043</v>
      </c>
      <c r="B108" s="7" t="s">
        <v>639</v>
      </c>
      <c r="C108">
        <f>'PIB18'!B$3/DES!C108*100</f>
        <v>9341555.2773624156</v>
      </c>
      <c r="D108">
        <f>'PIB18'!C$3/DES!D108*100</f>
        <v>721121.47131609253</v>
      </c>
      <c r="E108">
        <f>'PIB18'!D$3/DES!E108*100</f>
        <v>373361.58131982945</v>
      </c>
      <c r="F108">
        <f>'PIB18'!E$3/DES!F108*100</f>
        <v>403970.40024181968</v>
      </c>
      <c r="G108">
        <f>'PIB18'!F$3/DES!G108*100</f>
        <v>95765.353064265611</v>
      </c>
      <c r="H108">
        <f>'PIB18'!G$3/DES!H108*100</f>
        <v>1300198.5823399995</v>
      </c>
      <c r="I108">
        <f>'PIB18'!I$3/DES!I108*100</f>
        <v>2024085.6641137151</v>
      </c>
      <c r="J108">
        <f>'PIB18'!J$3/DES!J108*100</f>
        <v>1384148.1256182531</v>
      </c>
      <c r="K108">
        <f>'PIB18'!K$3/DES!K108*100</f>
        <v>368861.11363749561</v>
      </c>
      <c r="L108">
        <f>'PIB18'!L$3/DES!L108*100</f>
        <v>302035.77072199166</v>
      </c>
      <c r="M108">
        <f>'PIB18'!M$3/DES!M108*100</f>
        <v>6011012.6650772225</v>
      </c>
      <c r="N108">
        <f>'PIB18'!N$3/DES!N108*100</f>
        <v>1255144.7481587264</v>
      </c>
      <c r="O108">
        <f>'PIB18'!O$3/DES!O108*100</f>
        <v>393280.33669968834</v>
      </c>
      <c r="P108">
        <f>'PIB18'!P$3/DES!P108*100</f>
        <v>26530.669504937534</v>
      </c>
      <c r="Q108">
        <f>'PIB18'!Q$3/DES!Q108*100</f>
        <v>18274.093002574326</v>
      </c>
      <c r="R108">
        <f>'PIB18'!R$3/DES!R108*100</f>
        <v>61659.816211858742</v>
      </c>
      <c r="S108">
        <f>'PIB18'!S$3/DES!S108*100</f>
        <v>28859.75401182074</v>
      </c>
      <c r="T108">
        <f>'PIB18'!T$3/DES!T108*100</f>
        <v>36740.618434523305</v>
      </c>
      <c r="U108">
        <f>'PIB18'!U$3/DES!U108*100</f>
        <v>165589.1472108913</v>
      </c>
      <c r="V108">
        <f>'PIB18'!V$3/DES!V108*100</f>
        <v>29544.876892426135</v>
      </c>
      <c r="W108">
        <f>'PIB18'!W$3/DES!W108*100</f>
        <v>81793.244860607971</v>
      </c>
      <c r="X108">
        <f>'PIB18'!X$3/DES!X108*100</f>
        <v>369076.49716128752</v>
      </c>
      <c r="Y108">
        <f>'PIB18'!Y$3/DES!Y108*100</f>
        <v>233129.11982438067</v>
      </c>
      <c r="Z108">
        <f>'PIB18'!Z$3/DES!Z108*100</f>
        <v>222313.75679544758</v>
      </c>
      <c r="AA108">
        <f>'PIB18'!AA$3/DES!AA108*100</f>
        <v>260032.22709032806</v>
      </c>
      <c r="AB108">
        <f>'PIB18'!AB$3/DES!AB108*100</f>
        <v>204598.55775466582</v>
      </c>
      <c r="AC108">
        <f>'PIB18'!AC$3/DES!AC108*100</f>
        <v>267824.85293540783</v>
      </c>
      <c r="AD108">
        <f>'PIB18'!AD$3/DES!AD108*100</f>
        <v>330295.27774678625</v>
      </c>
      <c r="AE108">
        <f>'PIB18'!AE$3/DES!AE108*100</f>
        <v>108381.20431809624</v>
      </c>
      <c r="AF108">
        <f>'PIB18'!AF$3/DES!AF108*100</f>
        <v>2759081.5130574103</v>
      </c>
      <c r="AG108">
        <f>'PIB18'!AG$3/DES!AG108*100</f>
        <v>57901.781780344871</v>
      </c>
      <c r="AH108">
        <f>'PIB18'!AH$3/DES!AH108*100</f>
        <v>251790.14587732809</v>
      </c>
    </row>
    <row r="109" spans="1:34" x14ac:dyDescent="0.2">
      <c r="A109" s="10">
        <v>37073</v>
      </c>
      <c r="B109" s="7" t="s">
        <v>640</v>
      </c>
      <c r="C109">
        <f>'PIB18'!B$3/DES!C109*100</f>
        <v>9341385.5907208379</v>
      </c>
      <c r="D109">
        <f>'PIB18'!C$3/DES!D109*100</f>
        <v>719821.43429703242</v>
      </c>
      <c r="E109">
        <f>'PIB18'!D$3/DES!E109*100</f>
        <v>372371.42445707356</v>
      </c>
      <c r="F109">
        <f>'PIB18'!E$3/DES!F109*100</f>
        <v>399016.37157729198</v>
      </c>
      <c r="G109">
        <f>'PIB18'!F$3/DES!G109*100</f>
        <v>96890.886693620239</v>
      </c>
      <c r="H109">
        <f>'PIB18'!G$3/DES!H109*100</f>
        <v>1300790.4834834964</v>
      </c>
      <c r="I109">
        <f>'PIB18'!I$3/DES!I109*100</f>
        <v>1960027.0212262636</v>
      </c>
      <c r="J109">
        <f>'PIB18'!J$3/DES!J109*100</f>
        <v>1344677.2379877362</v>
      </c>
      <c r="K109">
        <f>'PIB18'!K$3/DES!K109*100</f>
        <v>352644.68922581739</v>
      </c>
      <c r="L109">
        <f>'PIB18'!L$3/DES!L109*100</f>
        <v>288377.51301350986</v>
      </c>
      <c r="M109">
        <f>'PIB18'!M$3/DES!M109*100</f>
        <v>6026782.7881992739</v>
      </c>
      <c r="N109">
        <f>'PIB18'!N$3/DES!N109*100</f>
        <v>1262767.5133674401</v>
      </c>
      <c r="O109">
        <f>'PIB18'!O$3/DES!O109*100</f>
        <v>396061.96965549199</v>
      </c>
      <c r="P109">
        <f>'PIB18'!P$3/DES!P109*100</f>
        <v>27086.123467681482</v>
      </c>
      <c r="Q109">
        <f>'PIB18'!Q$3/DES!Q109*100</f>
        <v>18328.85287581497</v>
      </c>
      <c r="R109">
        <f>'PIB18'!R$3/DES!R109*100</f>
        <v>70655.080104399589</v>
      </c>
      <c r="S109">
        <f>'PIB18'!S$3/DES!S109*100</f>
        <v>29134.63893831168</v>
      </c>
      <c r="T109">
        <f>'PIB18'!T$3/DES!T109*100</f>
        <v>36188.068483361159</v>
      </c>
      <c r="U109">
        <f>'PIB18'!U$3/DES!U109*100</f>
        <v>169912.36812494884</v>
      </c>
      <c r="V109">
        <f>'PIB18'!V$3/DES!V109*100</f>
        <v>24907.251072375413</v>
      </c>
      <c r="W109">
        <f>'PIB18'!W$3/DES!W109*100</f>
        <v>84434.661162669567</v>
      </c>
      <c r="X109">
        <f>'PIB18'!X$3/DES!X109*100</f>
        <v>369455.20398166677</v>
      </c>
      <c r="Y109">
        <f>'PIB18'!Y$3/DES!Y109*100</f>
        <v>228587.48861063941</v>
      </c>
      <c r="Z109">
        <f>'PIB18'!Z$3/DES!Z109*100</f>
        <v>225375.22846920692</v>
      </c>
      <c r="AA109">
        <f>'PIB18'!AA$3/DES!AA109*100</f>
        <v>264744.4880834035</v>
      </c>
      <c r="AB109">
        <f>'PIB18'!AB$3/DES!AB109*100</f>
        <v>200265.24470421416</v>
      </c>
      <c r="AC109">
        <f>'PIB18'!AC$3/DES!AC109*100</f>
        <v>266225.1232538771</v>
      </c>
      <c r="AD109">
        <f>'PIB18'!AD$3/DES!AD109*100</f>
        <v>327318.12187759305</v>
      </c>
      <c r="AE109">
        <f>'PIB18'!AE$3/DES!AE109*100</f>
        <v>111172.98950716181</v>
      </c>
      <c r="AF109">
        <f>'PIB18'!AF$3/DES!AF109*100</f>
        <v>2820237.0060396558</v>
      </c>
      <c r="AG109">
        <f>'PIB18'!AG$3/DES!AG109*100</f>
        <v>58136.448936865767</v>
      </c>
      <c r="AH109">
        <f>'PIB18'!AH$3/DES!AH109*100</f>
        <v>241692.19389541534</v>
      </c>
    </row>
    <row r="110" spans="1:34" x14ac:dyDescent="0.2">
      <c r="A110" s="10">
        <v>37104</v>
      </c>
      <c r="B110" s="7" t="s">
        <v>641</v>
      </c>
      <c r="C110">
        <f>'PIB18'!B$3/DES!C110*100</f>
        <v>9339800.2939546518</v>
      </c>
      <c r="D110">
        <f>'PIB18'!C$3/DES!D110*100</f>
        <v>721794.99117133603</v>
      </c>
      <c r="E110">
        <f>'PIB18'!D$3/DES!E110*100</f>
        <v>374874.11167301063</v>
      </c>
      <c r="F110">
        <f>'PIB18'!E$3/DES!F110*100</f>
        <v>396740.48197478912</v>
      </c>
      <c r="G110">
        <f>'PIB18'!F$3/DES!G110*100</f>
        <v>99017.705242282304</v>
      </c>
      <c r="H110">
        <f>'PIB18'!G$3/DES!H110*100</f>
        <v>1252321.6358482961</v>
      </c>
      <c r="I110">
        <f>'PIB18'!I$3/DES!I110*100</f>
        <v>1945944.8163419666</v>
      </c>
      <c r="J110">
        <f>'PIB18'!J$3/DES!J110*100</f>
        <v>1341032.963234511</v>
      </c>
      <c r="K110">
        <f>'PIB18'!K$3/DES!K110*100</f>
        <v>346589.71229483804</v>
      </c>
      <c r="L110">
        <f>'PIB18'!L$3/DES!L110*100</f>
        <v>284354.26408020256</v>
      </c>
      <c r="M110">
        <f>'PIB18'!M$3/DES!M110*100</f>
        <v>6079018.2370538833</v>
      </c>
      <c r="N110">
        <f>'PIB18'!N$3/DES!N110*100</f>
        <v>1263263.0282129517</v>
      </c>
      <c r="O110">
        <f>'PIB18'!O$3/DES!O110*100</f>
        <v>399897.03583141905</v>
      </c>
      <c r="P110">
        <f>'PIB18'!P$3/DES!P110*100</f>
        <v>27734.820049419541</v>
      </c>
      <c r="Q110">
        <f>'PIB18'!Q$3/DES!Q110*100</f>
        <v>18055.590578475181</v>
      </c>
      <c r="R110">
        <f>'PIB18'!R$3/DES!R110*100</f>
        <v>68589.708312298535</v>
      </c>
      <c r="S110">
        <f>'PIB18'!S$3/DES!S110*100</f>
        <v>28566.821943126117</v>
      </c>
      <c r="T110">
        <f>'PIB18'!T$3/DES!T110*100</f>
        <v>36516.99187317257</v>
      </c>
      <c r="U110">
        <f>'PIB18'!U$3/DES!U110*100</f>
        <v>168830.00646598308</v>
      </c>
      <c r="V110">
        <f>'PIB18'!V$3/DES!V110*100</f>
        <v>29664.641952676568</v>
      </c>
      <c r="W110">
        <f>'PIB18'!W$3/DES!W110*100</f>
        <v>84907.17776861343</v>
      </c>
      <c r="X110">
        <f>'PIB18'!X$3/DES!X110*100</f>
        <v>358110.95438460913</v>
      </c>
      <c r="Y110">
        <f>'PIB18'!Y$3/DES!Y110*100</f>
        <v>227036.35095303453</v>
      </c>
      <c r="Z110">
        <f>'PIB18'!Z$3/DES!Z110*100</f>
        <v>225870.19578081041</v>
      </c>
      <c r="AA110">
        <f>'PIB18'!AA$3/DES!AA110*100</f>
        <v>257128.98888126828</v>
      </c>
      <c r="AB110">
        <f>'PIB18'!AB$3/DES!AB110*100</f>
        <v>195811.68226800038</v>
      </c>
      <c r="AC110">
        <f>'PIB18'!AC$3/DES!AC110*100</f>
        <v>268409.31220076932</v>
      </c>
      <c r="AD110">
        <f>'PIB18'!AD$3/DES!AD110*100</f>
        <v>355568.67844499735</v>
      </c>
      <c r="AE110">
        <f>'PIB18'!AE$3/DES!AE110*100</f>
        <v>103653.51422465772</v>
      </c>
      <c r="AF110">
        <f>'PIB18'!AF$3/DES!AF110*100</f>
        <v>2868163.9195071547</v>
      </c>
      <c r="AG110">
        <f>'PIB18'!AG$3/DES!AG110*100</f>
        <v>58382.321846065039</v>
      </c>
      <c r="AH110">
        <f>'PIB18'!AH$3/DES!AH110*100</f>
        <v>240456.85532643521</v>
      </c>
    </row>
    <row r="111" spans="1:34" x14ac:dyDescent="0.2">
      <c r="A111" s="10">
        <v>37135</v>
      </c>
      <c r="B111" s="7" t="s">
        <v>642</v>
      </c>
      <c r="C111">
        <f>'PIB18'!B$3/DES!C111*100</f>
        <v>9308947.4652694575</v>
      </c>
      <c r="D111">
        <f>'PIB18'!C$3/DES!D111*100</f>
        <v>726396.0769981409</v>
      </c>
      <c r="E111">
        <f>'PIB18'!D$3/DES!E111*100</f>
        <v>375989.25609241927</v>
      </c>
      <c r="F111">
        <f>'PIB18'!E$3/DES!F111*100</f>
        <v>409751.1756631654</v>
      </c>
      <c r="G111">
        <f>'PIB18'!F$3/DES!G111*100</f>
        <v>98355.300477113691</v>
      </c>
      <c r="H111">
        <f>'PIB18'!G$3/DES!H111*100</f>
        <v>1233114.5588661672</v>
      </c>
      <c r="I111">
        <f>'PIB18'!I$3/DES!I111*100</f>
        <v>1964919.1911171656</v>
      </c>
      <c r="J111">
        <f>'PIB18'!J$3/DES!J111*100</f>
        <v>1357348.6122808391</v>
      </c>
      <c r="K111">
        <f>'PIB18'!K$3/DES!K111*100</f>
        <v>341544.08736494731</v>
      </c>
      <c r="L111">
        <f>'PIB18'!L$3/DES!L111*100</f>
        <v>287768.97798505099</v>
      </c>
      <c r="M111">
        <f>'PIB18'!M$3/DES!M111*100</f>
        <v>6039829.0431509009</v>
      </c>
      <c r="N111">
        <f>'PIB18'!N$3/DES!N111*100</f>
        <v>1259792.3090362709</v>
      </c>
      <c r="O111">
        <f>'PIB18'!O$3/DES!O111*100</f>
        <v>409004.31615387753</v>
      </c>
      <c r="P111">
        <f>'PIB18'!P$3/DES!P111*100</f>
        <v>27869.274247569847</v>
      </c>
      <c r="Q111">
        <f>'PIB18'!Q$3/DES!Q111*100</f>
        <v>18137.658189851056</v>
      </c>
      <c r="R111">
        <f>'PIB18'!R$3/DES!R111*100</f>
        <v>68590.837335272954</v>
      </c>
      <c r="S111">
        <f>'PIB18'!S$3/DES!S111*100</f>
        <v>28313.879383843425</v>
      </c>
      <c r="T111">
        <f>'PIB18'!T$3/DES!T111*100</f>
        <v>35836.557332056487</v>
      </c>
      <c r="U111">
        <f>'PIB18'!U$3/DES!U111*100</f>
        <v>166061.04819171628</v>
      </c>
      <c r="V111">
        <f>'PIB18'!V$3/DES!V111*100</f>
        <v>29011.742650887096</v>
      </c>
      <c r="W111">
        <f>'PIB18'!W$3/DES!W111*100</f>
        <v>83336.976079624656</v>
      </c>
      <c r="X111">
        <f>'PIB18'!X$3/DES!X111*100</f>
        <v>358817.69140394364</v>
      </c>
      <c r="Y111">
        <f>'PIB18'!Y$3/DES!Y111*100</f>
        <v>233615.01912503294</v>
      </c>
      <c r="Z111">
        <f>'PIB18'!Z$3/DES!Z111*100</f>
        <v>220367.57998790554</v>
      </c>
      <c r="AA111">
        <f>'PIB18'!AA$3/DES!AA111*100</f>
        <v>260834.43191950387</v>
      </c>
      <c r="AB111">
        <f>'PIB18'!AB$3/DES!AB111*100</f>
        <v>196857.2016619776</v>
      </c>
      <c r="AC111">
        <f>'PIB18'!AC$3/DES!AC111*100</f>
        <v>253656.93096397354</v>
      </c>
      <c r="AD111">
        <f>'PIB18'!AD$3/DES!AD111*100</f>
        <v>382794.72128039779</v>
      </c>
      <c r="AE111">
        <f>'PIB18'!AE$3/DES!AE111*100</f>
        <v>99989.974854391679</v>
      </c>
      <c r="AF111">
        <f>'PIB18'!AF$3/DES!AF111*100</f>
        <v>2740599.1407833733</v>
      </c>
      <c r="AG111">
        <f>'PIB18'!AG$3/DES!AG111*100</f>
        <v>59199.014683151436</v>
      </c>
      <c r="AH111">
        <f>'PIB18'!AH$3/DES!AH111*100</f>
        <v>243737.46096260907</v>
      </c>
    </row>
    <row r="112" spans="1:34" x14ac:dyDescent="0.2">
      <c r="A112" s="10">
        <v>37165</v>
      </c>
      <c r="B112" s="7" t="s">
        <v>643</v>
      </c>
      <c r="C112">
        <f>'PIB18'!B$3/DES!C112*100</f>
        <v>9493038.2746534124</v>
      </c>
      <c r="D112">
        <f>'PIB18'!C$3/DES!D112*100</f>
        <v>738165.07618907397</v>
      </c>
      <c r="E112">
        <f>'PIB18'!D$3/DES!E112*100</f>
        <v>390627.99553047109</v>
      </c>
      <c r="F112">
        <f>'PIB18'!E$3/DES!F112*100</f>
        <v>405080.73278891272</v>
      </c>
      <c r="G112">
        <f>'PIB18'!F$3/DES!G112*100</f>
        <v>97691.820524706171</v>
      </c>
      <c r="H112">
        <f>'PIB18'!G$3/DES!H112*100</f>
        <v>1191027.5088641786</v>
      </c>
      <c r="I112">
        <f>'PIB18'!I$3/DES!I112*100</f>
        <v>2024063.1684364143</v>
      </c>
      <c r="J112">
        <f>'PIB18'!J$3/DES!J112*100</f>
        <v>1399237.3458499336</v>
      </c>
      <c r="K112">
        <f>'PIB18'!K$3/DES!K112*100</f>
        <v>336110.15008385124</v>
      </c>
      <c r="L112">
        <f>'PIB18'!L$3/DES!L112*100</f>
        <v>303648.30386980867</v>
      </c>
      <c r="M112">
        <f>'PIB18'!M$3/DES!M112*100</f>
        <v>6167544.1844347948</v>
      </c>
      <c r="N112">
        <f>'PIB18'!N$3/DES!N112*100</f>
        <v>1260847.5051055658</v>
      </c>
      <c r="O112">
        <f>'PIB18'!O$3/DES!O112*100</f>
        <v>412087.18645367655</v>
      </c>
      <c r="P112">
        <f>'PIB18'!P$3/DES!P112*100</f>
        <v>28688.038875158556</v>
      </c>
      <c r="Q112">
        <f>'PIB18'!Q$3/DES!Q112*100</f>
        <v>18348.73411193215</v>
      </c>
      <c r="R112">
        <f>'PIB18'!R$3/DES!R112*100</f>
        <v>71190.553104708611</v>
      </c>
      <c r="S112">
        <f>'PIB18'!S$3/DES!S112*100</f>
        <v>28630.874765065499</v>
      </c>
      <c r="T112">
        <f>'PIB18'!T$3/DES!T112*100</f>
        <v>36112.930523084091</v>
      </c>
      <c r="U112">
        <f>'PIB18'!U$3/DES!U112*100</f>
        <v>166507.5372521221</v>
      </c>
      <c r="V112">
        <f>'PIB18'!V$3/DES!V112*100</f>
        <v>29623.365470380093</v>
      </c>
      <c r="W112">
        <f>'PIB18'!W$3/DES!W112*100</f>
        <v>78335.786343943691</v>
      </c>
      <c r="X112">
        <f>'PIB18'!X$3/DES!X112*100</f>
        <v>358166.5674971923</v>
      </c>
      <c r="Y112">
        <f>'PIB18'!Y$3/DES!Y112*100</f>
        <v>230273.87324124892</v>
      </c>
      <c r="Z112">
        <f>'PIB18'!Z$3/DES!Z112*100</f>
        <v>223443.74128014001</v>
      </c>
      <c r="AA112">
        <f>'PIB18'!AA$3/DES!AA112*100</f>
        <v>261804.63991179081</v>
      </c>
      <c r="AB112">
        <f>'PIB18'!AB$3/DES!AB112*100</f>
        <v>201737.32865578053</v>
      </c>
      <c r="AC112">
        <f>'PIB18'!AC$3/DES!AC112*100</f>
        <v>267124.8502164933</v>
      </c>
      <c r="AD112">
        <f>'PIB18'!AD$3/DES!AD112*100</f>
        <v>436036.53545743774</v>
      </c>
      <c r="AE112">
        <f>'PIB18'!AE$3/DES!AE112*100</f>
        <v>105579.83625048772</v>
      </c>
      <c r="AF112">
        <f>'PIB18'!AF$3/DES!AF112*100</f>
        <v>2784635.1571559869</v>
      </c>
      <c r="AG112">
        <f>'PIB18'!AG$3/DES!AG112*100</f>
        <v>58824.017789596473</v>
      </c>
      <c r="AH112">
        <f>'PIB18'!AH$3/DES!AH112*100</f>
        <v>239451.58203179695</v>
      </c>
    </row>
    <row r="113" spans="1:34" x14ac:dyDescent="0.2">
      <c r="A113" s="10">
        <v>37196</v>
      </c>
      <c r="B113" s="7" t="s">
        <v>644</v>
      </c>
      <c r="C113">
        <f>'PIB18'!B$3/DES!C113*100</f>
        <v>9412163.7646917962</v>
      </c>
      <c r="D113">
        <f>'PIB18'!C$3/DES!D113*100</f>
        <v>717227.72221052577</v>
      </c>
      <c r="E113">
        <f>'PIB18'!D$3/DES!E113*100</f>
        <v>370100.01852370938</v>
      </c>
      <c r="F113">
        <f>'PIB18'!E$3/DES!F113*100</f>
        <v>416831.05344689486</v>
      </c>
      <c r="G113">
        <f>'PIB18'!F$3/DES!G113*100</f>
        <v>92225.736631145555</v>
      </c>
      <c r="H113">
        <f>'PIB18'!G$3/DES!H113*100</f>
        <v>1151755.4759478949</v>
      </c>
      <c r="I113">
        <f>'PIB18'!I$3/DES!I113*100</f>
        <v>1998248.3335049469</v>
      </c>
      <c r="J113">
        <f>'PIB18'!J$3/DES!J113*100</f>
        <v>1394584.2506830567</v>
      </c>
      <c r="K113">
        <f>'PIB18'!K$3/DES!K113*100</f>
        <v>321992.87354221131</v>
      </c>
      <c r="L113">
        <f>'PIB18'!L$3/DES!L113*100</f>
        <v>304695.75813754898</v>
      </c>
      <c r="M113">
        <f>'PIB18'!M$3/DES!M113*100</f>
        <v>6173477.3679730138</v>
      </c>
      <c r="N113">
        <f>'PIB18'!N$3/DES!N113*100</f>
        <v>1259066.7009776079</v>
      </c>
      <c r="O113">
        <f>'PIB18'!O$3/DES!O113*100</f>
        <v>397515.14058124332</v>
      </c>
      <c r="P113">
        <f>'PIB18'!P$3/DES!P113*100</f>
        <v>29366.057956277029</v>
      </c>
      <c r="Q113">
        <f>'PIB18'!Q$3/DES!Q113*100</f>
        <v>17752.799573141077</v>
      </c>
      <c r="R113">
        <f>'PIB18'!R$3/DES!R113*100</f>
        <v>70954.875791513216</v>
      </c>
      <c r="S113">
        <f>'PIB18'!S$3/DES!S113*100</f>
        <v>28520.759657721588</v>
      </c>
      <c r="T113">
        <f>'PIB18'!T$3/DES!T113*100</f>
        <v>38142.317129174204</v>
      </c>
      <c r="U113">
        <f>'PIB18'!U$3/DES!U113*100</f>
        <v>165156.20054468687</v>
      </c>
      <c r="V113">
        <f>'PIB18'!V$3/DES!V113*100</f>
        <v>28795.298447665675</v>
      </c>
      <c r="W113">
        <f>'PIB18'!W$3/DES!W113*100</f>
        <v>86665.77432930845</v>
      </c>
      <c r="X113">
        <f>'PIB18'!X$3/DES!X113*100</f>
        <v>361338.75425489084</v>
      </c>
      <c r="Y113">
        <f>'PIB18'!Y$3/DES!Y113*100</f>
        <v>209099.25861488347</v>
      </c>
      <c r="Z113">
        <f>'PIB18'!Z$3/DES!Z113*100</f>
        <v>220063.22378711062</v>
      </c>
      <c r="AA113">
        <f>'PIB18'!AA$3/DES!AA113*100</f>
        <v>263448.95450763119</v>
      </c>
      <c r="AB113">
        <f>'PIB18'!AB$3/DES!AB113*100</f>
        <v>206266.97911306837</v>
      </c>
      <c r="AC113">
        <f>'PIB18'!AC$3/DES!AC113*100</f>
        <v>267483.22610541095</v>
      </c>
      <c r="AD113">
        <f>'PIB18'!AD$3/DES!AD113*100</f>
        <v>404526.67742961028</v>
      </c>
      <c r="AE113">
        <f>'PIB18'!AE$3/DES!AE113*100</f>
        <v>106634.88979086315</v>
      </c>
      <c r="AF113">
        <f>'PIB18'!AF$3/DES!AF113*100</f>
        <v>2696798.0344385421</v>
      </c>
      <c r="AG113">
        <f>'PIB18'!AG$3/DES!AG113*100</f>
        <v>60870.915265397991</v>
      </c>
      <c r="AH113">
        <f>'PIB18'!AH$3/DES!AH113*100</f>
        <v>240036.60459776164</v>
      </c>
    </row>
    <row r="114" spans="1:34" x14ac:dyDescent="0.2">
      <c r="A114" s="10">
        <v>37226</v>
      </c>
      <c r="B114" s="7" t="s">
        <v>645</v>
      </c>
      <c r="C114">
        <f>'PIB18'!B$3/DES!C114*100</f>
        <v>9476473.7337220106</v>
      </c>
      <c r="D114">
        <f>'PIB18'!C$3/DES!D114*100</f>
        <v>711993.1266172441</v>
      </c>
      <c r="E114">
        <f>'PIB18'!D$3/DES!E114*100</f>
        <v>368683.10106651264</v>
      </c>
      <c r="F114">
        <f>'PIB18'!E$3/DES!F114*100</f>
        <v>405763.23446743214</v>
      </c>
      <c r="G114">
        <f>'PIB18'!F$3/DES!G114*100</f>
        <v>87139.592757600534</v>
      </c>
      <c r="H114">
        <f>'PIB18'!G$3/DES!H114*100</f>
        <v>1099694.1013320535</v>
      </c>
      <c r="I114">
        <f>'PIB18'!I$3/DES!I114*100</f>
        <v>2001425.5278231318</v>
      </c>
      <c r="J114">
        <f>'PIB18'!J$3/DES!J114*100</f>
        <v>1389052.2508799213</v>
      </c>
      <c r="K114">
        <f>'PIB18'!K$3/DES!K114*100</f>
        <v>317855.57034879405</v>
      </c>
      <c r="L114">
        <f>'PIB18'!L$3/DES!L114*100</f>
        <v>310903.33025570895</v>
      </c>
      <c r="M114">
        <f>'PIB18'!M$3/DES!M114*100</f>
        <v>6258527.3236850025</v>
      </c>
      <c r="N114">
        <f>'PIB18'!N$3/DES!N114*100</f>
        <v>1263899.171279575</v>
      </c>
      <c r="O114">
        <f>'PIB18'!O$3/DES!O114*100</f>
        <v>388517.48601130524</v>
      </c>
      <c r="P114">
        <f>'PIB18'!P$3/DES!P114*100</f>
        <v>30877.170076320141</v>
      </c>
      <c r="Q114">
        <f>'PIB18'!Q$3/DES!Q114*100</f>
        <v>18223.505715136987</v>
      </c>
      <c r="R114">
        <f>'PIB18'!R$3/DES!R114*100</f>
        <v>68158.734894200883</v>
      </c>
      <c r="S114">
        <f>'PIB18'!S$3/DES!S114*100</f>
        <v>28466.383757787502</v>
      </c>
      <c r="T114">
        <f>'PIB18'!T$3/DES!T114*100</f>
        <v>37680.811612252292</v>
      </c>
      <c r="U114">
        <f>'PIB18'!U$3/DES!U114*100</f>
        <v>167408.01546127727</v>
      </c>
      <c r="V114">
        <f>'PIB18'!V$3/DES!V114*100</f>
        <v>27768.420434717798</v>
      </c>
      <c r="W114">
        <f>'PIB18'!W$3/DES!W114*100</f>
        <v>82651.120595161905</v>
      </c>
      <c r="X114">
        <f>'PIB18'!X$3/DES!X114*100</f>
        <v>373759.70899936691</v>
      </c>
      <c r="Y114">
        <f>'PIB18'!Y$3/DES!Y114*100</f>
        <v>222455.99825929262</v>
      </c>
      <c r="Z114">
        <f>'PIB18'!Z$3/DES!Z114*100</f>
        <v>221636.68159304635</v>
      </c>
      <c r="AA114">
        <f>'PIB18'!AA$3/DES!AA114*100</f>
        <v>277743.71435904584</v>
      </c>
      <c r="AB114">
        <f>'PIB18'!AB$3/DES!AB114*100</f>
        <v>205768.11944496795</v>
      </c>
      <c r="AC114">
        <f>'PIB18'!AC$3/DES!AC114*100</f>
        <v>280266.88473974372</v>
      </c>
      <c r="AD114">
        <f>'PIB18'!AD$3/DES!AD114*100</f>
        <v>441095.66458416794</v>
      </c>
      <c r="AE114">
        <f>'PIB18'!AE$3/DES!AE114*100</f>
        <v>106737.15326151492</v>
      </c>
      <c r="AF114">
        <f>'PIB18'!AF$3/DES!AF114*100</f>
        <v>2790950.0354952826</v>
      </c>
      <c r="AG114">
        <f>'PIB18'!AG$3/DES!AG114*100</f>
        <v>60243.0505048708</v>
      </c>
      <c r="AH114">
        <f>'PIB18'!AH$3/DES!AH114*100</f>
        <v>245584.86245433515</v>
      </c>
    </row>
    <row r="115" spans="1:34" x14ac:dyDescent="0.2">
      <c r="A115" s="10">
        <v>37257</v>
      </c>
      <c r="B115" s="7" t="s">
        <v>646</v>
      </c>
      <c r="C115">
        <f>'PIB18'!B$3/DES!C115*100</f>
        <v>9567564.7611654755</v>
      </c>
      <c r="D115">
        <f>'PIB18'!C$3/DES!D115*100</f>
        <v>728856.97656681389</v>
      </c>
      <c r="E115">
        <f>'PIB18'!D$3/DES!E115*100</f>
        <v>375573.57376236818</v>
      </c>
      <c r="F115">
        <f>'PIB18'!E$3/DES!F115*100</f>
        <v>421552.51710806153</v>
      </c>
      <c r="G115">
        <f>'PIB18'!F$3/DES!G115*100</f>
        <v>93350.634814411649</v>
      </c>
      <c r="H115">
        <f>'PIB18'!G$3/DES!H115*100</f>
        <v>1124991.3592694302</v>
      </c>
      <c r="I115">
        <f>'PIB18'!I$3/DES!I115*100</f>
        <v>2061143.2597595714</v>
      </c>
      <c r="J115">
        <f>'PIB18'!J$3/DES!J115*100</f>
        <v>1458216.4935396372</v>
      </c>
      <c r="K115">
        <f>'PIB18'!K$3/DES!K115*100</f>
        <v>302100.03697162709</v>
      </c>
      <c r="L115">
        <f>'PIB18'!L$3/DES!L115*100</f>
        <v>309147.87317783554</v>
      </c>
      <c r="M115">
        <f>'PIB18'!M$3/DES!M115*100</f>
        <v>6235797.4623550382</v>
      </c>
      <c r="N115">
        <f>'PIB18'!N$3/DES!N115*100</f>
        <v>1259786.8119323726</v>
      </c>
      <c r="O115">
        <f>'PIB18'!O$3/DES!O115*100</f>
        <v>388998.41064656014</v>
      </c>
      <c r="P115">
        <f>'PIB18'!P$3/DES!P115*100</f>
        <v>29290.927221187962</v>
      </c>
      <c r="Q115">
        <f>'PIB18'!Q$3/DES!Q115*100</f>
        <v>17359.379401077676</v>
      </c>
      <c r="R115">
        <f>'PIB18'!R$3/DES!R115*100</f>
        <v>69499.324431965084</v>
      </c>
      <c r="S115">
        <f>'PIB18'!S$3/DES!S115*100</f>
        <v>32391.953010929872</v>
      </c>
      <c r="T115">
        <f>'PIB18'!T$3/DES!T115*100</f>
        <v>40328.108981183337</v>
      </c>
      <c r="U115">
        <f>'PIB18'!U$3/DES!U115*100</f>
        <v>167346.89202523051</v>
      </c>
      <c r="V115">
        <f>'PIB18'!V$3/DES!V115*100</f>
        <v>32297.552400533488</v>
      </c>
      <c r="W115">
        <f>'PIB18'!W$3/DES!W115*100</f>
        <v>82260.733179075323</v>
      </c>
      <c r="X115">
        <f>'PIB18'!X$3/DES!X115*100</f>
        <v>367119.50780607219</v>
      </c>
      <c r="Y115">
        <f>'PIB18'!Y$3/DES!Y115*100</f>
        <v>223843.30966395204</v>
      </c>
      <c r="Z115">
        <f>'PIB18'!Z$3/DES!Z115*100</f>
        <v>216592.2330118235</v>
      </c>
      <c r="AA115">
        <f>'PIB18'!AA$3/DES!AA115*100</f>
        <v>278254.72799785697</v>
      </c>
      <c r="AB115">
        <f>'PIB18'!AB$3/DES!AB115*100</f>
        <v>211743.3196574465</v>
      </c>
      <c r="AC115">
        <f>'PIB18'!AC$3/DES!AC115*100</f>
        <v>272915.77655556099</v>
      </c>
      <c r="AD115">
        <f>'PIB18'!AD$3/DES!AD115*100</f>
        <v>415633.99850849475</v>
      </c>
      <c r="AE115">
        <f>'PIB18'!AE$3/DES!AE115*100</f>
        <v>110852.04873073935</v>
      </c>
      <c r="AF115">
        <f>'PIB18'!AF$3/DES!AF115*100</f>
        <v>2781077.9334157314</v>
      </c>
      <c r="AG115">
        <f>'PIB18'!AG$3/DES!AG115*100</f>
        <v>60724.032321755047</v>
      </c>
      <c r="AH115">
        <f>'PIB18'!AH$3/DES!AH115*100</f>
        <v>261763.51030762662</v>
      </c>
    </row>
    <row r="116" spans="1:34" x14ac:dyDescent="0.2">
      <c r="A116" s="10">
        <v>37288</v>
      </c>
      <c r="B116" s="7" t="s">
        <v>647</v>
      </c>
      <c r="C116">
        <f>'PIB18'!B$3/DES!C116*100</f>
        <v>9766558.2111246698</v>
      </c>
      <c r="D116">
        <f>'PIB18'!C$3/DES!D116*100</f>
        <v>734847.6866931729</v>
      </c>
      <c r="E116">
        <f>'PIB18'!D$3/DES!E116*100</f>
        <v>382559.11507847469</v>
      </c>
      <c r="F116">
        <f>'PIB18'!E$3/DES!F116*100</f>
        <v>406264.62235419312</v>
      </c>
      <c r="G116">
        <f>'PIB18'!F$3/DES!G116*100</f>
        <v>91245.843887407129</v>
      </c>
      <c r="H116">
        <f>'PIB18'!G$3/DES!H116*100</f>
        <v>1080982.0888798642</v>
      </c>
      <c r="I116">
        <f>'PIB18'!I$3/DES!I116*100</f>
        <v>2098337.8509163675</v>
      </c>
      <c r="J116">
        <f>'PIB18'!J$3/DES!J116*100</f>
        <v>1485910.8746339318</v>
      </c>
      <c r="K116">
        <f>'PIB18'!K$3/DES!K116*100</f>
        <v>299748.8017015314</v>
      </c>
      <c r="L116">
        <f>'PIB18'!L$3/DES!L116*100</f>
        <v>321350.45306012721</v>
      </c>
      <c r="M116">
        <f>'PIB18'!M$3/DES!M116*100</f>
        <v>6345465.6515864562</v>
      </c>
      <c r="N116">
        <f>'PIB18'!N$3/DES!N116*100</f>
        <v>1259159.335020337</v>
      </c>
      <c r="O116">
        <f>'PIB18'!O$3/DES!O116*100</f>
        <v>392280.57846436457</v>
      </c>
      <c r="P116">
        <f>'PIB18'!P$3/DES!P116*100</f>
        <v>29233.59962552346</v>
      </c>
      <c r="Q116">
        <f>'PIB18'!Q$3/DES!Q116*100</f>
        <v>19034.819424426289</v>
      </c>
      <c r="R116">
        <f>'PIB18'!R$3/DES!R116*100</f>
        <v>70963.155004144646</v>
      </c>
      <c r="S116">
        <f>'PIB18'!S$3/DES!S116*100</f>
        <v>27316.128400296351</v>
      </c>
      <c r="T116">
        <f>'PIB18'!T$3/DES!T116*100</f>
        <v>42867.222603548784</v>
      </c>
      <c r="U116">
        <f>'PIB18'!U$3/DES!U116*100</f>
        <v>168674.94856081108</v>
      </c>
      <c r="V116">
        <f>'PIB18'!V$3/DES!V116*100</f>
        <v>30551.488873276889</v>
      </c>
      <c r="W116">
        <f>'PIB18'!W$3/DES!W116*100</f>
        <v>87059.629100805279</v>
      </c>
      <c r="X116">
        <f>'PIB18'!X$3/DES!X116*100</f>
        <v>368983.05357959348</v>
      </c>
      <c r="Y116">
        <f>'PIB18'!Y$3/DES!Y116*100</f>
        <v>236407.00562881029</v>
      </c>
      <c r="Z116">
        <f>'PIB18'!Z$3/DES!Z116*100</f>
        <v>216869.48284304832</v>
      </c>
      <c r="AA116">
        <f>'PIB18'!AA$3/DES!AA116*100</f>
        <v>255009.4138464845</v>
      </c>
      <c r="AB116">
        <f>'PIB18'!AB$3/DES!AB116*100</f>
        <v>201836.33535226944</v>
      </c>
      <c r="AC116">
        <f>'PIB18'!AC$3/DES!AC116*100</f>
        <v>267112.84410552477</v>
      </c>
      <c r="AD116">
        <f>'PIB18'!AD$3/DES!AD116*100</f>
        <v>471705.44518580666</v>
      </c>
      <c r="AE116">
        <f>'PIB18'!AE$3/DES!AE116*100</f>
        <v>117994.58886325585</v>
      </c>
      <c r="AF116">
        <f>'PIB18'!AF$3/DES!AF116*100</f>
        <v>2803292.5871990682</v>
      </c>
      <c r="AG116">
        <f>'PIB18'!AG$3/DES!AG116*100</f>
        <v>61482.456663833829</v>
      </c>
      <c r="AH116">
        <f>'PIB18'!AH$3/DES!AH116*100</f>
        <v>265662.42020835233</v>
      </c>
    </row>
    <row r="117" spans="1:34" x14ac:dyDescent="0.2">
      <c r="A117" s="10">
        <v>37316</v>
      </c>
      <c r="B117" s="7" t="s">
        <v>648</v>
      </c>
      <c r="C117">
        <f>'PIB18'!B$3/DES!C117*100</f>
        <v>9656352.9969684556</v>
      </c>
      <c r="D117">
        <f>'PIB18'!C$3/DES!D117*100</f>
        <v>747165.05311996746</v>
      </c>
      <c r="E117">
        <f>'PIB18'!D$3/DES!E117*100</f>
        <v>385236.04647769162</v>
      </c>
      <c r="F117">
        <f>'PIB18'!E$3/DES!F117*100</f>
        <v>447069.8816276975</v>
      </c>
      <c r="G117">
        <f>'PIB18'!F$3/DES!G117*100</f>
        <v>91115.089492618616</v>
      </c>
      <c r="H117">
        <f>'PIB18'!G$3/DES!H117*100</f>
        <v>1058243.4591284059</v>
      </c>
      <c r="I117">
        <f>'PIB18'!I$3/DES!I117*100</f>
        <v>2140733.7490867898</v>
      </c>
      <c r="J117">
        <f>'PIB18'!J$3/DES!J117*100</f>
        <v>1531378.004620482</v>
      </c>
      <c r="K117">
        <f>'PIB18'!K$3/DES!K117*100</f>
        <v>291864.96840276831</v>
      </c>
      <c r="L117">
        <f>'PIB18'!L$3/DES!L117*100</f>
        <v>326964.2553765414</v>
      </c>
      <c r="M117">
        <f>'PIB18'!M$3/DES!M117*100</f>
        <v>6236942.0120597873</v>
      </c>
      <c r="N117">
        <f>'PIB18'!N$3/DES!N117*100</f>
        <v>1251987.2455995709</v>
      </c>
      <c r="O117">
        <f>'PIB18'!O$3/DES!O117*100</f>
        <v>401815.66054205154</v>
      </c>
      <c r="P117">
        <f>'PIB18'!P$3/DES!P117*100</f>
        <v>29752.727868107941</v>
      </c>
      <c r="Q117">
        <f>'PIB18'!Q$3/DES!Q117*100</f>
        <v>17793.507850213053</v>
      </c>
      <c r="R117">
        <f>'PIB18'!R$3/DES!R117*100</f>
        <v>70892.117177212465</v>
      </c>
      <c r="S117">
        <f>'PIB18'!S$3/DES!S117*100</f>
        <v>28477.754356987178</v>
      </c>
      <c r="T117">
        <f>'PIB18'!T$3/DES!T117*100</f>
        <v>39490.123905609355</v>
      </c>
      <c r="U117">
        <f>'PIB18'!U$3/DES!U117*100</f>
        <v>166204.83749403377</v>
      </c>
      <c r="V117">
        <f>'PIB18'!V$3/DES!V117*100</f>
        <v>32773.900220282958</v>
      </c>
      <c r="W117">
        <f>'PIB18'!W$3/DES!W117*100</f>
        <v>81133.357421088309</v>
      </c>
      <c r="X117">
        <f>'PIB18'!X$3/DES!X117*100</f>
        <v>369463.34325836273</v>
      </c>
      <c r="Y117">
        <f>'PIB18'!Y$3/DES!Y117*100</f>
        <v>212777.63408341099</v>
      </c>
      <c r="Z117">
        <f>'PIB18'!Z$3/DES!Z117*100</f>
        <v>221014.49998377828</v>
      </c>
      <c r="AA117">
        <f>'PIB18'!AA$3/DES!AA117*100</f>
        <v>268861.90089218371</v>
      </c>
      <c r="AB117">
        <f>'PIB18'!AB$3/DES!AB117*100</f>
        <v>198398.93353503227</v>
      </c>
      <c r="AC117">
        <f>'PIB18'!AC$3/DES!AC117*100</f>
        <v>313365.13764562918</v>
      </c>
      <c r="AD117">
        <f>'PIB18'!AD$3/DES!AD117*100</f>
        <v>431984.07919095742</v>
      </c>
      <c r="AE117">
        <f>'PIB18'!AE$3/DES!AE117*100</f>
        <v>111618.53321035345</v>
      </c>
      <c r="AF117">
        <f>'PIB18'!AF$3/DES!AF117*100</f>
        <v>2737347.0575230638</v>
      </c>
      <c r="AG117">
        <f>'PIB18'!AG$3/DES!AG117*100</f>
        <v>59042.128343729761</v>
      </c>
      <c r="AH117">
        <f>'PIB18'!AH$3/DES!AH117*100</f>
        <v>244689.404075656</v>
      </c>
    </row>
    <row r="118" spans="1:34" x14ac:dyDescent="0.2">
      <c r="A118" s="10">
        <v>37347</v>
      </c>
      <c r="B118" s="7" t="s">
        <v>649</v>
      </c>
      <c r="C118">
        <f>'PIB18'!B$3/DES!C118*100</f>
        <v>9494112.3652827218</v>
      </c>
      <c r="D118">
        <f>'PIB18'!C$3/DES!D118*100</f>
        <v>737099.40610463824</v>
      </c>
      <c r="E118">
        <f>'PIB18'!D$3/DES!E118*100</f>
        <v>378428.53423808893</v>
      </c>
      <c r="F118">
        <f>'PIB18'!E$3/DES!F118*100</f>
        <v>437400.75194526336</v>
      </c>
      <c r="G118">
        <f>'PIB18'!F$3/DES!G118*100</f>
        <v>85495.010141676466</v>
      </c>
      <c r="H118">
        <f>'PIB18'!G$3/DES!H118*100</f>
        <v>1024762.7742029591</v>
      </c>
      <c r="I118">
        <f>'PIB18'!I$3/DES!I118*100</f>
        <v>2096076.527424304</v>
      </c>
      <c r="J118">
        <f>'PIB18'!J$3/DES!J118*100</f>
        <v>1512146.2028115385</v>
      </c>
      <c r="K118">
        <f>'PIB18'!K$3/DES!K118*100</f>
        <v>263602.81610345177</v>
      </c>
      <c r="L118">
        <f>'PIB18'!L$3/DES!L118*100</f>
        <v>315316.09560063947</v>
      </c>
      <c r="M118">
        <f>'PIB18'!M$3/DES!M118*100</f>
        <v>6175753.0801859014</v>
      </c>
      <c r="N118">
        <f>'PIB18'!N$3/DES!N118*100</f>
        <v>1245887.6595935714</v>
      </c>
      <c r="O118">
        <f>'PIB18'!O$3/DES!O118*100</f>
        <v>386902.27604711108</v>
      </c>
      <c r="P118">
        <f>'PIB18'!P$3/DES!P118*100</f>
        <v>25295.442291882406</v>
      </c>
      <c r="Q118">
        <f>'PIB18'!Q$3/DES!Q118*100</f>
        <v>17109.79236507056</v>
      </c>
      <c r="R118">
        <f>'PIB18'!R$3/DES!R118*100</f>
        <v>70229.266590519444</v>
      </c>
      <c r="S118">
        <f>'PIB18'!S$3/DES!S118*100</f>
        <v>28671.325148720989</v>
      </c>
      <c r="T118">
        <f>'PIB18'!T$3/DES!T118*100</f>
        <v>38797.957887943427</v>
      </c>
      <c r="U118">
        <f>'PIB18'!U$3/DES!U118*100</f>
        <v>162468.22886646635</v>
      </c>
      <c r="V118">
        <f>'PIB18'!V$3/DES!V118*100</f>
        <v>31406.607980718694</v>
      </c>
      <c r="W118">
        <f>'PIB18'!W$3/DES!W118*100</f>
        <v>83345.568817345003</v>
      </c>
      <c r="X118">
        <f>'PIB18'!X$3/DES!X118*100</f>
        <v>361867.80466262065</v>
      </c>
      <c r="Y118">
        <f>'PIB18'!Y$3/DES!Y118*100</f>
        <v>211907.57322383206</v>
      </c>
      <c r="Z118">
        <f>'PIB18'!Z$3/DES!Z118*100</f>
        <v>213674.48440776815</v>
      </c>
      <c r="AA118">
        <f>'PIB18'!AA$3/DES!AA118*100</f>
        <v>274107.21826218255</v>
      </c>
      <c r="AB118">
        <f>'PIB18'!AB$3/DES!AB118*100</f>
        <v>197433.49916081762</v>
      </c>
      <c r="AC118">
        <f>'PIB18'!AC$3/DES!AC118*100</f>
        <v>289248.42164596746</v>
      </c>
      <c r="AD118">
        <f>'PIB18'!AD$3/DES!AD118*100</f>
        <v>432021.88454187172</v>
      </c>
      <c r="AE118">
        <f>'PIB18'!AE$3/DES!AE118*100</f>
        <v>112081.04832239098</v>
      </c>
      <c r="AF118">
        <f>'PIB18'!AF$3/DES!AF118*100</f>
        <v>2706823.3626701343</v>
      </c>
      <c r="AG118">
        <f>'PIB18'!AG$3/DES!AG118*100</f>
        <v>56907.124053903273</v>
      </c>
      <c r="AH118">
        <f>'PIB18'!AH$3/DES!AH118*100</f>
        <v>243692.10213279931</v>
      </c>
    </row>
    <row r="119" spans="1:34" x14ac:dyDescent="0.2">
      <c r="A119" s="10">
        <v>37377</v>
      </c>
      <c r="B119" s="7" t="s">
        <v>650</v>
      </c>
      <c r="C119">
        <f>'PIB18'!B$3/DES!C119*100</f>
        <v>9560286.8214050271</v>
      </c>
      <c r="D119">
        <f>'PIB18'!C$3/DES!D119*100</f>
        <v>733615.69332557404</v>
      </c>
      <c r="E119">
        <f>'PIB18'!D$3/DES!E119*100</f>
        <v>384132.05068981892</v>
      </c>
      <c r="F119">
        <f>'PIB18'!E$3/DES!F119*100</f>
        <v>403746.40313281037</v>
      </c>
      <c r="G119">
        <f>'PIB18'!F$3/DES!G119*100</f>
        <v>82103.976733490694</v>
      </c>
      <c r="H119">
        <f>'PIB18'!G$3/DES!H119*100</f>
        <v>984915.43381629942</v>
      </c>
      <c r="I119">
        <f>'PIB18'!I$3/DES!I119*100</f>
        <v>2059075.5088884314</v>
      </c>
      <c r="J119">
        <f>'PIB18'!J$3/DES!J119*100</f>
        <v>1501607.3632954711</v>
      </c>
      <c r="K119">
        <f>'PIB18'!K$3/DES!K119*100</f>
        <v>262362.76321584184</v>
      </c>
      <c r="L119">
        <f>'PIB18'!L$3/DES!L119*100</f>
        <v>307159.87380624085</v>
      </c>
      <c r="M119">
        <f>'PIB18'!M$3/DES!M119*100</f>
        <v>6273774.1214422351</v>
      </c>
      <c r="N119">
        <f>'PIB18'!N$3/DES!N119*100</f>
        <v>1258756.6072339264</v>
      </c>
      <c r="O119">
        <f>'PIB18'!O$3/DES!O119*100</f>
        <v>395359.97101529007</v>
      </c>
      <c r="P119">
        <f>'PIB18'!P$3/DES!P119*100</f>
        <v>27064.239225821912</v>
      </c>
      <c r="Q119">
        <f>'PIB18'!Q$3/DES!Q119*100</f>
        <v>17811.405150654635</v>
      </c>
      <c r="R119">
        <f>'PIB18'!R$3/DES!R119*100</f>
        <v>68777.98599942938</v>
      </c>
      <c r="S119">
        <f>'PIB18'!S$3/DES!S119*100</f>
        <v>28791.479827904481</v>
      </c>
      <c r="T119">
        <f>'PIB18'!T$3/DES!T119*100</f>
        <v>39157.357832391615</v>
      </c>
      <c r="U119">
        <f>'PIB18'!U$3/DES!U119*100</f>
        <v>164075.66229449541</v>
      </c>
      <c r="V119">
        <f>'PIB18'!V$3/DES!V119*100</f>
        <v>26355.603957817835</v>
      </c>
      <c r="W119">
        <f>'PIB18'!W$3/DES!W119*100</f>
        <v>83196.15127441482</v>
      </c>
      <c r="X119">
        <f>'PIB18'!X$3/DES!X119*100</f>
        <v>369501.99122364516</v>
      </c>
      <c r="Y119">
        <f>'PIB18'!Y$3/DES!Y119*100</f>
        <v>216998.16821788505</v>
      </c>
      <c r="Z119">
        <f>'PIB18'!Z$3/DES!Z119*100</f>
        <v>208940.15479679406</v>
      </c>
      <c r="AA119">
        <f>'PIB18'!AA$3/DES!AA119*100</f>
        <v>259394.60192447458</v>
      </c>
      <c r="AB119">
        <f>'PIB18'!AB$3/DES!AB119*100</f>
        <v>197369.03891635072</v>
      </c>
      <c r="AC119">
        <f>'PIB18'!AC$3/DES!AC119*100</f>
        <v>248443.07639646667</v>
      </c>
      <c r="AD119">
        <f>'PIB18'!AD$3/DES!AD119*100</f>
        <v>522459.20965362474</v>
      </c>
      <c r="AE119">
        <f>'PIB18'!AE$3/DES!AE119*100</f>
        <v>115689.29055058515</v>
      </c>
      <c r="AF119">
        <f>'PIB18'!AF$3/DES!AF119*100</f>
        <v>2688929.9978783</v>
      </c>
      <c r="AG119">
        <f>'PIB18'!AG$3/DES!AG119*100</f>
        <v>57450.234296640323</v>
      </c>
      <c r="AH119">
        <f>'PIB18'!AH$3/DES!AH119*100</f>
        <v>252774.46039685715</v>
      </c>
    </row>
    <row r="120" spans="1:34" x14ac:dyDescent="0.2">
      <c r="A120" s="10">
        <v>37408</v>
      </c>
      <c r="B120" s="7" t="s">
        <v>651</v>
      </c>
      <c r="C120">
        <f>'PIB18'!B$3/DES!C120*100</f>
        <v>9538620.8994128872</v>
      </c>
      <c r="D120">
        <f>'PIB18'!C$3/DES!D120*100</f>
        <v>739017.5153082594</v>
      </c>
      <c r="E120">
        <f>'PIB18'!D$3/DES!E120*100</f>
        <v>384834.86703929759</v>
      </c>
      <c r="F120">
        <f>'PIB18'!E$3/DES!F120*100</f>
        <v>424586.24272313662</v>
      </c>
      <c r="G120">
        <f>'PIB18'!F$3/DES!G120*100</f>
        <v>80478.661032143296</v>
      </c>
      <c r="H120">
        <f>'PIB18'!G$3/DES!H120*100</f>
        <v>975228.57930520573</v>
      </c>
      <c r="I120">
        <f>'PIB18'!I$3/DES!I120*100</f>
        <v>2065122.7086775878</v>
      </c>
      <c r="J120">
        <f>'PIB18'!J$3/DES!J120*100</f>
        <v>1506124.0913412145</v>
      </c>
      <c r="K120">
        <f>'PIB18'!K$3/DES!K120*100</f>
        <v>262044.05798178696</v>
      </c>
      <c r="L120">
        <f>'PIB18'!L$3/DES!L120*100</f>
        <v>314822.2301217824</v>
      </c>
      <c r="M120">
        <f>'PIB18'!M$3/DES!M120*100</f>
        <v>6234206.1875227345</v>
      </c>
      <c r="N120">
        <f>'PIB18'!N$3/DES!N120*100</f>
        <v>1252299.7159160436</v>
      </c>
      <c r="O120">
        <f>'PIB18'!O$3/DES!O120*100</f>
        <v>408352.43548604473</v>
      </c>
      <c r="P120">
        <f>'PIB18'!P$3/DES!P120*100</f>
        <v>27148.539454983522</v>
      </c>
      <c r="Q120">
        <f>'PIB18'!Q$3/DES!Q120*100</f>
        <v>18215.045647891508</v>
      </c>
      <c r="R120">
        <f>'PIB18'!R$3/DES!R120*100</f>
        <v>72190.301261920162</v>
      </c>
      <c r="S120">
        <f>'PIB18'!S$3/DES!S120*100</f>
        <v>29269.46443709587</v>
      </c>
      <c r="T120">
        <f>'PIB18'!T$3/DES!T120*100</f>
        <v>40382.235892367433</v>
      </c>
      <c r="U120">
        <f>'PIB18'!U$3/DES!U120*100</f>
        <v>163237.93493440477</v>
      </c>
      <c r="V120">
        <f>'PIB18'!V$3/DES!V120*100</f>
        <v>29124.060994322532</v>
      </c>
      <c r="W120">
        <f>'PIB18'!W$3/DES!W120*100</f>
        <v>81684.569511126887</v>
      </c>
      <c r="X120">
        <f>'PIB18'!X$3/DES!X120*100</f>
        <v>367921.3972626144</v>
      </c>
      <c r="Y120">
        <f>'PIB18'!Y$3/DES!Y120*100</f>
        <v>212473.14088469316</v>
      </c>
      <c r="Z120">
        <f>'PIB18'!Z$3/DES!Z120*100</f>
        <v>210589.56557305701</v>
      </c>
      <c r="AA120">
        <f>'PIB18'!AA$3/DES!AA120*100</f>
        <v>257488.86242432331</v>
      </c>
      <c r="AB120">
        <f>'PIB18'!AB$3/DES!AB120*100</f>
        <v>201525.46099527169</v>
      </c>
      <c r="AC120">
        <f>'PIB18'!AC$3/DES!AC120*100</f>
        <v>258148.62459965175</v>
      </c>
      <c r="AD120">
        <f>'PIB18'!AD$3/DES!AD120*100</f>
        <v>485776.1849722513</v>
      </c>
      <c r="AE120">
        <f>'PIB18'!AE$3/DES!AE120*100</f>
        <v>116276.33105619319</v>
      </c>
      <c r="AF120">
        <f>'PIB18'!AF$3/DES!AF120*100</f>
        <v>2654137.7239060658</v>
      </c>
      <c r="AG120">
        <f>'PIB18'!AG$3/DES!AG120*100</f>
        <v>58688.715457220802</v>
      </c>
      <c r="AH120">
        <f>'PIB18'!AH$3/DES!AH120*100</f>
        <v>249062.08622514168</v>
      </c>
    </row>
    <row r="121" spans="1:34" x14ac:dyDescent="0.2">
      <c r="A121" s="10">
        <v>37438</v>
      </c>
      <c r="B121" s="7" t="s">
        <v>652</v>
      </c>
      <c r="C121">
        <f>'PIB18'!B$3/DES!C121*100</f>
        <v>9512383.8735850509</v>
      </c>
      <c r="D121">
        <f>'PIB18'!C$3/DES!D121*100</f>
        <v>738729.22419353412</v>
      </c>
      <c r="E121">
        <f>'PIB18'!D$3/DES!E121*100</f>
        <v>387576.83134397282</v>
      </c>
      <c r="F121">
        <f>'PIB18'!E$3/DES!F121*100</f>
        <v>409704.33804715512</v>
      </c>
      <c r="G121">
        <f>'PIB18'!F$3/DES!G121*100</f>
        <v>77379.400340472857</v>
      </c>
      <c r="H121">
        <f>'PIB18'!G$3/DES!H121*100</f>
        <v>956605.93975268735</v>
      </c>
      <c r="I121">
        <f>'PIB18'!I$3/DES!I121*100</f>
        <v>2034958.1093004975</v>
      </c>
      <c r="J121">
        <f>'PIB18'!J$3/DES!J121*100</f>
        <v>1488962.9646776633</v>
      </c>
      <c r="K121">
        <f>'PIB18'!K$3/DES!K121*100</f>
        <v>260493.17498899577</v>
      </c>
      <c r="L121">
        <f>'PIB18'!L$3/DES!L121*100</f>
        <v>309275.98562904197</v>
      </c>
      <c r="M121">
        <f>'PIB18'!M$3/DES!M121*100</f>
        <v>6205357.2620593924</v>
      </c>
      <c r="N121">
        <f>'PIB18'!N$3/DES!N121*100</f>
        <v>1245645.7723788985</v>
      </c>
      <c r="O121">
        <f>'PIB18'!O$3/DES!O121*100</f>
        <v>395967.04318321717</v>
      </c>
      <c r="P121">
        <f>'PIB18'!P$3/DES!P121*100</f>
        <v>27495.72480646164</v>
      </c>
      <c r="Q121">
        <f>'PIB18'!Q$3/DES!Q121*100</f>
        <v>19031.425893916086</v>
      </c>
      <c r="R121">
        <f>'PIB18'!R$3/DES!R121*100</f>
        <v>72895.786761313677</v>
      </c>
      <c r="S121">
        <f>'PIB18'!S$3/DES!S121*100</f>
        <v>28138.883351116812</v>
      </c>
      <c r="T121">
        <f>'PIB18'!T$3/DES!T121*100</f>
        <v>40365.186263247968</v>
      </c>
      <c r="U121">
        <f>'PIB18'!U$3/DES!U121*100</f>
        <v>163804.55737083626</v>
      </c>
      <c r="V121">
        <f>'PIB18'!V$3/DES!V121*100</f>
        <v>30527.53171498435</v>
      </c>
      <c r="W121">
        <f>'PIB18'!W$3/DES!W121*100</f>
        <v>79162.620265947844</v>
      </c>
      <c r="X121">
        <f>'PIB18'!X$3/DES!X121*100</f>
        <v>368981.07158660074</v>
      </c>
      <c r="Y121">
        <f>'PIB18'!Y$3/DES!Y121*100</f>
        <v>203501.49053434687</v>
      </c>
      <c r="Z121">
        <f>'PIB18'!Z$3/DES!Z121*100</f>
        <v>212583.64458937745</v>
      </c>
      <c r="AA121">
        <f>'PIB18'!AA$3/DES!AA121*100</f>
        <v>255588.03142506626</v>
      </c>
      <c r="AB121">
        <f>'PIB18'!AB$3/DES!AB121*100</f>
        <v>205204.5448304163</v>
      </c>
      <c r="AC121">
        <f>'PIB18'!AC$3/DES!AC121*100</f>
        <v>261864.99336677781</v>
      </c>
      <c r="AD121">
        <f>'PIB18'!AD$3/DES!AD121*100</f>
        <v>510207.75395429553</v>
      </c>
      <c r="AE121">
        <f>'PIB18'!AE$3/DES!AE121*100</f>
        <v>116196.04707604958</v>
      </c>
      <c r="AF121">
        <f>'PIB18'!AF$3/DES!AF121*100</f>
        <v>2558785.7437742897</v>
      </c>
      <c r="AG121">
        <f>'PIB18'!AG$3/DES!AG121*100</f>
        <v>57576.620701649139</v>
      </c>
      <c r="AH121">
        <f>'PIB18'!AH$3/DES!AH121*100</f>
        <v>244623.92933160791</v>
      </c>
    </row>
    <row r="122" spans="1:34" x14ac:dyDescent="0.2">
      <c r="A122" s="10">
        <v>37469</v>
      </c>
      <c r="B122" s="7" t="s">
        <v>653</v>
      </c>
      <c r="C122">
        <f>'PIB18'!B$3/DES!C122*100</f>
        <v>9405861.2720831446</v>
      </c>
      <c r="D122">
        <f>'PIB18'!C$3/DES!D122*100</f>
        <v>733507.53841993341</v>
      </c>
      <c r="E122">
        <f>'PIB18'!D$3/DES!E122*100</f>
        <v>382860.65495730663</v>
      </c>
      <c r="F122">
        <f>'PIB18'!E$3/DES!F122*100</f>
        <v>416421.87812532176</v>
      </c>
      <c r="G122">
        <f>'PIB18'!F$3/DES!G122*100</f>
        <v>77044.002127404179</v>
      </c>
      <c r="H122">
        <f>'PIB18'!G$3/DES!H122*100</f>
        <v>952964.66987544112</v>
      </c>
      <c r="I122">
        <f>'PIB18'!I$3/DES!I122*100</f>
        <v>2004716.4823747654</v>
      </c>
      <c r="J122">
        <f>'PIB18'!J$3/DES!J122*100</f>
        <v>1458428.8707824587</v>
      </c>
      <c r="K122">
        <f>'PIB18'!K$3/DES!K122*100</f>
        <v>253009.3779824526</v>
      </c>
      <c r="L122">
        <f>'PIB18'!L$3/DES!L122*100</f>
        <v>306133.50674804271</v>
      </c>
      <c r="M122">
        <f>'PIB18'!M$3/DES!M122*100</f>
        <v>6161203.0382282147</v>
      </c>
      <c r="N122">
        <f>'PIB18'!N$3/DES!N122*100</f>
        <v>1238689.6989981874</v>
      </c>
      <c r="O122">
        <f>'PIB18'!O$3/DES!O122*100</f>
        <v>386808.9354566689</v>
      </c>
      <c r="P122">
        <f>'PIB18'!P$3/DES!P122*100</f>
        <v>27747.598621279038</v>
      </c>
      <c r="Q122">
        <f>'PIB18'!Q$3/DES!Q122*100</f>
        <v>19119.328565168664</v>
      </c>
      <c r="R122">
        <f>'PIB18'!R$3/DES!R122*100</f>
        <v>72968.43959738838</v>
      </c>
      <c r="S122">
        <f>'PIB18'!S$3/DES!S122*100</f>
        <v>27880.195374435498</v>
      </c>
      <c r="T122">
        <f>'PIB18'!T$3/DES!T122*100</f>
        <v>41510.448116355736</v>
      </c>
      <c r="U122">
        <f>'PIB18'!U$3/DES!U122*100</f>
        <v>161523.27807780018</v>
      </c>
      <c r="V122">
        <f>'PIB18'!V$3/DES!V122*100</f>
        <v>28265.132337729898</v>
      </c>
      <c r="W122">
        <f>'PIB18'!W$3/DES!W122*100</f>
        <v>81354.96364451792</v>
      </c>
      <c r="X122">
        <f>'PIB18'!X$3/DES!X122*100</f>
        <v>367787.72426245635</v>
      </c>
      <c r="Y122">
        <f>'PIB18'!Y$3/DES!Y122*100</f>
        <v>220361.53008925793</v>
      </c>
      <c r="Z122">
        <f>'PIB18'!Z$3/DES!Z122*100</f>
        <v>207918.39005167448</v>
      </c>
      <c r="AA122">
        <f>'PIB18'!AA$3/DES!AA122*100</f>
        <v>245438.00196944503</v>
      </c>
      <c r="AB122">
        <f>'PIB18'!AB$3/DES!AB122*100</f>
        <v>203192.50239939155</v>
      </c>
      <c r="AC122">
        <f>'PIB18'!AC$3/DES!AC122*100</f>
        <v>257743.67971932169</v>
      </c>
      <c r="AD122">
        <f>'PIB18'!AD$3/DES!AD122*100</f>
        <v>476614.852663839</v>
      </c>
      <c r="AE122">
        <f>'PIB18'!AE$3/DES!AE122*100</f>
        <v>124768.29579810098</v>
      </c>
      <c r="AF122">
        <f>'PIB18'!AF$3/DES!AF122*100</f>
        <v>2541479.6716621495</v>
      </c>
      <c r="AG122">
        <f>'PIB18'!AG$3/DES!AG122*100</f>
        <v>59739.608013076599</v>
      </c>
      <c r="AH122">
        <f>'PIB18'!AH$3/DES!AH122*100</f>
        <v>233544.56467055483</v>
      </c>
    </row>
    <row r="123" spans="1:34" x14ac:dyDescent="0.2">
      <c r="A123" s="10">
        <v>37500</v>
      </c>
      <c r="B123" s="7" t="s">
        <v>654</v>
      </c>
      <c r="C123">
        <f>'PIB18'!B$3/DES!C123*100</f>
        <v>9407835.9941899907</v>
      </c>
      <c r="D123">
        <f>'PIB18'!C$3/DES!D123*100</f>
        <v>742238.01077512372</v>
      </c>
      <c r="E123">
        <f>'PIB18'!D$3/DES!E123*100</f>
        <v>387501.57903301896</v>
      </c>
      <c r="F123">
        <f>'PIB18'!E$3/DES!F123*100</f>
        <v>414948.39732873341</v>
      </c>
      <c r="G123">
        <f>'PIB18'!F$3/DES!G123*100</f>
        <v>78149.522613213703</v>
      </c>
      <c r="H123">
        <f>'PIB18'!G$3/DES!H123*100</f>
        <v>938970.56749791396</v>
      </c>
      <c r="I123">
        <f>'PIB18'!I$3/DES!I123*100</f>
        <v>1972906.968960433</v>
      </c>
      <c r="J123">
        <f>'PIB18'!J$3/DES!J123*100</f>
        <v>1433591.954171031</v>
      </c>
      <c r="K123">
        <f>'PIB18'!K$3/DES!K123*100</f>
        <v>251010.03636018763</v>
      </c>
      <c r="L123">
        <f>'PIB18'!L$3/DES!L123*100</f>
        <v>301997.39665026666</v>
      </c>
      <c r="M123">
        <f>'PIB18'!M$3/DES!M123*100</f>
        <v>6186911.0213943142</v>
      </c>
      <c r="N123">
        <f>'PIB18'!N$3/DES!N123*100</f>
        <v>1241021.9224561211</v>
      </c>
      <c r="O123">
        <f>'PIB18'!O$3/DES!O123*100</f>
        <v>394370.11928377859</v>
      </c>
      <c r="P123">
        <f>'PIB18'!P$3/DES!P123*100</f>
        <v>28979.009720166279</v>
      </c>
      <c r="Q123">
        <f>'PIB18'!Q$3/DES!Q123*100</f>
        <v>19628.604360204081</v>
      </c>
      <c r="R123">
        <f>'PIB18'!R$3/DES!R123*100</f>
        <v>72915.958339742007</v>
      </c>
      <c r="S123">
        <f>'PIB18'!S$3/DES!S123*100</f>
        <v>28633.903555600962</v>
      </c>
      <c r="T123">
        <f>'PIB18'!T$3/DES!T123*100</f>
        <v>37911.786758502451</v>
      </c>
      <c r="U123">
        <f>'PIB18'!U$3/DES!U123*100</f>
        <v>164394.58588724255</v>
      </c>
      <c r="V123">
        <f>'PIB18'!V$3/DES!V123*100</f>
        <v>30977.454541271101</v>
      </c>
      <c r="W123">
        <f>'PIB18'!W$3/DES!W123*100</f>
        <v>82700.157521014087</v>
      </c>
      <c r="X123">
        <f>'PIB18'!X$3/DES!X123*100</f>
        <v>361386.3173834802</v>
      </c>
      <c r="Y123">
        <f>'PIB18'!Y$3/DES!Y123*100</f>
        <v>234076.57200641121</v>
      </c>
      <c r="Z123">
        <f>'PIB18'!Z$3/DES!Z123*100</f>
        <v>212627.18743994797</v>
      </c>
      <c r="AA123">
        <f>'PIB18'!AA$3/DES!AA123*100</f>
        <v>252227.21048868561</v>
      </c>
      <c r="AB123">
        <f>'PIB18'!AB$3/DES!AB123*100</f>
        <v>209526.93052823612</v>
      </c>
      <c r="AC123">
        <f>'PIB18'!AC$3/DES!AC123*100</f>
        <v>275161.72977670084</v>
      </c>
      <c r="AD123">
        <f>'PIB18'!AD$3/DES!AD123*100</f>
        <v>432065.92084799102</v>
      </c>
      <c r="AE123">
        <f>'PIB18'!AE$3/DES!AE123*100</f>
        <v>116115.01460784841</v>
      </c>
      <c r="AF123">
        <f>'PIB18'!AF$3/DES!AF123*100</f>
        <v>2657786.456832482</v>
      </c>
      <c r="AG123">
        <f>'PIB18'!AG$3/DES!AG123*100</f>
        <v>58831.054806662687</v>
      </c>
      <c r="AH123">
        <f>'PIB18'!AH$3/DES!AH123*100</f>
        <v>252853.25326673855</v>
      </c>
    </row>
    <row r="124" spans="1:34" x14ac:dyDescent="0.2">
      <c r="A124" s="10">
        <v>37530</v>
      </c>
      <c r="B124" s="7" t="s">
        <v>655</v>
      </c>
      <c r="C124">
        <f>'PIB18'!B$3/DES!C124*100</f>
        <v>9305488.7564468719</v>
      </c>
      <c r="D124">
        <f>'PIB18'!C$3/DES!D124*100</f>
        <v>706608.67468812375</v>
      </c>
      <c r="E124">
        <f>'PIB18'!D$3/DES!E124*100</f>
        <v>371428.07299618865</v>
      </c>
      <c r="F124">
        <f>'PIB18'!E$3/DES!F124*100</f>
        <v>409494.09340559982</v>
      </c>
      <c r="G124">
        <f>'PIB18'!F$3/DES!G124*100</f>
        <v>74300.44813344565</v>
      </c>
      <c r="H124">
        <f>'PIB18'!G$3/DES!H124*100</f>
        <v>940549.09444137453</v>
      </c>
      <c r="I124">
        <f>'PIB18'!I$3/DES!I124*100</f>
        <v>1972162.9007896332</v>
      </c>
      <c r="J124">
        <f>'PIB18'!J$3/DES!J124*100</f>
        <v>1448477.4315789116</v>
      </c>
      <c r="K124">
        <f>'PIB18'!K$3/DES!K124*100</f>
        <v>246293.81953801395</v>
      </c>
      <c r="L124">
        <f>'PIB18'!L$3/DES!L124*100</f>
        <v>299518.32652104716</v>
      </c>
      <c r="M124">
        <f>'PIB18'!M$3/DES!M124*100</f>
        <v>6143188.3443939015</v>
      </c>
      <c r="N124">
        <f>'PIB18'!N$3/DES!N124*100</f>
        <v>1237280.1711503637</v>
      </c>
      <c r="O124">
        <f>'PIB18'!O$3/DES!O124*100</f>
        <v>382985.38072071649</v>
      </c>
      <c r="P124">
        <f>'PIB18'!P$3/DES!P124*100</f>
        <v>29053.043369472169</v>
      </c>
      <c r="Q124">
        <f>'PIB18'!Q$3/DES!Q124*100</f>
        <v>19601.817725713892</v>
      </c>
      <c r="R124">
        <f>'PIB18'!R$3/DES!R124*100</f>
        <v>71366.639608705416</v>
      </c>
      <c r="S124">
        <f>'PIB18'!S$3/DES!S124*100</f>
        <v>28472.678474366734</v>
      </c>
      <c r="T124">
        <f>'PIB18'!T$3/DES!T124*100</f>
        <v>42716.557880101827</v>
      </c>
      <c r="U124">
        <f>'PIB18'!U$3/DES!U124*100</f>
        <v>164849.33167533739</v>
      </c>
      <c r="V124">
        <f>'PIB18'!V$3/DES!V124*100</f>
        <v>28284.745156666544</v>
      </c>
      <c r="W124">
        <f>'PIB18'!W$3/DES!W124*100</f>
        <v>85551.453902948793</v>
      </c>
      <c r="X124">
        <f>'PIB18'!X$3/DES!X124*100</f>
        <v>362327.90507092868</v>
      </c>
      <c r="Y124">
        <f>'PIB18'!Y$3/DES!Y124*100</f>
        <v>234906.93795272012</v>
      </c>
      <c r="Z124">
        <f>'PIB18'!Z$3/DES!Z124*100</f>
        <v>210018.56243353014</v>
      </c>
      <c r="AA124">
        <f>'PIB18'!AA$3/DES!AA124*100</f>
        <v>257441.62302628215</v>
      </c>
      <c r="AB124">
        <f>'PIB18'!AB$3/DES!AB124*100</f>
        <v>206383.59545170818</v>
      </c>
      <c r="AC124">
        <f>'PIB18'!AC$3/DES!AC124*100</f>
        <v>278539.68701085419</v>
      </c>
      <c r="AD124">
        <f>'PIB18'!AD$3/DES!AD124*100</f>
        <v>406332.79552033165</v>
      </c>
      <c r="AE124">
        <f>'PIB18'!AE$3/DES!AE124*100</f>
        <v>117730.52737308128</v>
      </c>
      <c r="AF124">
        <f>'PIB18'!AF$3/DES!AF124*100</f>
        <v>2597687.3677270478</v>
      </c>
      <c r="AG124">
        <f>'PIB18'!AG$3/DES!AG124*100</f>
        <v>60214.842021298282</v>
      </c>
      <c r="AH124">
        <f>'PIB18'!AH$3/DES!AH124*100</f>
        <v>234906.01794997862</v>
      </c>
    </row>
    <row r="125" spans="1:34" x14ac:dyDescent="0.2">
      <c r="A125" s="10">
        <v>37561</v>
      </c>
      <c r="B125" s="7" t="s">
        <v>656</v>
      </c>
      <c r="C125">
        <f>'PIB18'!B$3/DES!C125*100</f>
        <v>9301434.9648493454</v>
      </c>
      <c r="D125">
        <f>'PIB18'!C$3/DES!D125*100</f>
        <v>745400.038292157</v>
      </c>
      <c r="E125">
        <f>'PIB18'!D$3/DES!E125*100</f>
        <v>390085.79979863582</v>
      </c>
      <c r="F125">
        <f>'PIB18'!E$3/DES!F125*100</f>
        <v>417067.72604503931</v>
      </c>
      <c r="G125">
        <f>'PIB18'!F$3/DES!G125*100</f>
        <v>78367.288253407314</v>
      </c>
      <c r="H125">
        <f>'PIB18'!G$3/DES!H125*100</f>
        <v>963061.55328180722</v>
      </c>
      <c r="I125">
        <f>'PIB18'!I$3/DES!I125*100</f>
        <v>1949684.1957987323</v>
      </c>
      <c r="J125">
        <f>'PIB18'!J$3/DES!J125*100</f>
        <v>1448696.6572010273</v>
      </c>
      <c r="K125">
        <f>'PIB18'!K$3/DES!K125*100</f>
        <v>246751.1689400294</v>
      </c>
      <c r="L125">
        <f>'PIB18'!L$3/DES!L125*100</f>
        <v>301579.26312240056</v>
      </c>
      <c r="M125">
        <f>'PIB18'!M$3/DES!M125*100</f>
        <v>6085750.076393201</v>
      </c>
      <c r="N125">
        <f>'PIB18'!N$3/DES!N125*100</f>
        <v>1257326.845161167</v>
      </c>
      <c r="O125">
        <f>'PIB18'!O$3/DES!O125*100</f>
        <v>404820.73185921629</v>
      </c>
      <c r="P125">
        <f>'PIB18'!P$3/DES!P125*100</f>
        <v>28908.875255583844</v>
      </c>
      <c r="Q125">
        <f>'PIB18'!Q$3/DES!Q125*100</f>
        <v>20403.221222419656</v>
      </c>
      <c r="R125">
        <f>'PIB18'!R$3/DES!R125*100</f>
        <v>72694.441339882876</v>
      </c>
      <c r="S125">
        <f>'PIB18'!S$3/DES!S125*100</f>
        <v>28624.459524293543</v>
      </c>
      <c r="T125">
        <f>'PIB18'!T$3/DES!T125*100</f>
        <v>41439.337814104663</v>
      </c>
      <c r="U125">
        <f>'PIB18'!U$3/DES!U125*100</f>
        <v>166735.36472763386</v>
      </c>
      <c r="V125">
        <f>'PIB18'!V$3/DES!V125*100</f>
        <v>29490.689482473936</v>
      </c>
      <c r="W125">
        <f>'PIB18'!W$3/DES!W125*100</f>
        <v>84973.568004658358</v>
      </c>
      <c r="X125">
        <f>'PIB18'!X$3/DES!X125*100</f>
        <v>359009.81522649346</v>
      </c>
      <c r="Y125">
        <f>'PIB18'!Y$3/DES!Y125*100</f>
        <v>229025.10655660945</v>
      </c>
      <c r="Z125">
        <f>'PIB18'!Z$3/DES!Z125*100</f>
        <v>209716.82101955576</v>
      </c>
      <c r="AA125">
        <f>'PIB18'!AA$3/DES!AA125*100</f>
        <v>257433.83010018893</v>
      </c>
      <c r="AB125">
        <f>'PIB18'!AB$3/DES!AB125*100</f>
        <v>190560.48585244516</v>
      </c>
      <c r="AC125">
        <f>'PIB18'!AC$3/DES!AC125*100</f>
        <v>277429.20070015127</v>
      </c>
      <c r="AD125">
        <f>'PIB18'!AD$3/DES!AD125*100</f>
        <v>349396.7825432251</v>
      </c>
      <c r="AE125">
        <f>'PIB18'!AE$3/DES!AE125*100</f>
        <v>114065.33977547985</v>
      </c>
      <c r="AF125">
        <f>'PIB18'!AF$3/DES!AF125*100</f>
        <v>2664171.522494562</v>
      </c>
      <c r="AG125">
        <f>'PIB18'!AG$3/DES!AG125*100</f>
        <v>58255.43746459156</v>
      </c>
      <c r="AH125">
        <f>'PIB18'!AH$3/DES!AH125*100</f>
        <v>257018.08329119859</v>
      </c>
    </row>
    <row r="126" spans="1:34" x14ac:dyDescent="0.2">
      <c r="A126" s="10">
        <v>37591</v>
      </c>
      <c r="B126" s="7" t="s">
        <v>657</v>
      </c>
      <c r="C126">
        <f>'PIB18'!B$3/DES!C126*100</f>
        <v>9397701.3280811831</v>
      </c>
      <c r="D126">
        <f>'PIB18'!C$3/DES!D126*100</f>
        <v>725619.13210335758</v>
      </c>
      <c r="E126">
        <f>'PIB18'!D$3/DES!E126*100</f>
        <v>377010.144105524</v>
      </c>
      <c r="F126">
        <f>'PIB18'!E$3/DES!F126*100</f>
        <v>427539.27565990709</v>
      </c>
      <c r="G126">
        <f>'PIB18'!F$3/DES!G126*100</f>
        <v>76081.543947029975</v>
      </c>
      <c r="H126">
        <f>'PIB18'!G$3/DES!H126*100</f>
        <v>930104.33561028983</v>
      </c>
      <c r="I126">
        <f>'PIB18'!I$3/DES!I126*100</f>
        <v>1966006.365382914</v>
      </c>
      <c r="J126">
        <f>'PIB18'!J$3/DES!J126*100</f>
        <v>1426009.4939581074</v>
      </c>
      <c r="K126">
        <f>'PIB18'!K$3/DES!K126*100</f>
        <v>251053.46153927044</v>
      </c>
      <c r="L126">
        <f>'PIB18'!L$3/DES!L126*100</f>
        <v>311301.07805217005</v>
      </c>
      <c r="M126">
        <f>'PIB18'!M$3/DES!M126*100</f>
        <v>6227683.5553479213</v>
      </c>
      <c r="N126">
        <f>'PIB18'!N$3/DES!N126*100</f>
        <v>1241679.561426318</v>
      </c>
      <c r="O126">
        <f>'PIB18'!O$3/DES!O126*100</f>
        <v>407222.7722923659</v>
      </c>
      <c r="P126">
        <f>'PIB18'!P$3/DES!P126*100</f>
        <v>29711.588083614901</v>
      </c>
      <c r="Q126">
        <f>'PIB18'!Q$3/DES!Q126*100</f>
        <v>19768.351785626815</v>
      </c>
      <c r="R126">
        <f>'PIB18'!R$3/DES!R126*100</f>
        <v>70588.335341358907</v>
      </c>
      <c r="S126">
        <f>'PIB18'!S$3/DES!S126*100</f>
        <v>28867.319656219865</v>
      </c>
      <c r="T126">
        <f>'PIB18'!T$3/DES!T126*100</f>
        <v>40164.111471642806</v>
      </c>
      <c r="U126">
        <f>'PIB18'!U$3/DES!U126*100</f>
        <v>165291.71847030782</v>
      </c>
      <c r="V126">
        <f>'PIB18'!V$3/DES!V126*100</f>
        <v>25902.726664775088</v>
      </c>
      <c r="W126">
        <f>'PIB18'!W$3/DES!W126*100</f>
        <v>82272.630519163213</v>
      </c>
      <c r="X126">
        <f>'PIB18'!X$3/DES!X126*100</f>
        <v>360140.17632806697</v>
      </c>
      <c r="Y126">
        <f>'PIB18'!Y$3/DES!Y126*100</f>
        <v>240047.5156873673</v>
      </c>
      <c r="Z126">
        <f>'PIB18'!Z$3/DES!Z126*100</f>
        <v>205416.06533067589</v>
      </c>
      <c r="AA126">
        <f>'PIB18'!AA$3/DES!AA126*100</f>
        <v>243229.43637561885</v>
      </c>
      <c r="AB126">
        <f>'PIB18'!AB$3/DES!AB126*100</f>
        <v>203800.12258552012</v>
      </c>
      <c r="AC126">
        <f>'PIB18'!AC$3/DES!AC126*100</f>
        <v>268545.68918868952</v>
      </c>
      <c r="AD126">
        <f>'PIB18'!AD$3/DES!AD126*100</f>
        <v>424803.88315416558</v>
      </c>
      <c r="AE126">
        <f>'PIB18'!AE$3/DES!AE126*100</f>
        <v>115940.90038240951</v>
      </c>
      <c r="AF126">
        <f>'PIB18'!AF$3/DES!AF126*100</f>
        <v>3042123.9697100506</v>
      </c>
      <c r="AG126">
        <f>'PIB18'!AG$3/DES!AG126*100</f>
        <v>58857.505549572474</v>
      </c>
      <c r="AH126">
        <f>'PIB18'!AH$3/DES!AH126*100</f>
        <v>299205.65694354835</v>
      </c>
    </row>
    <row r="127" spans="1:34" x14ac:dyDescent="0.2">
      <c r="A127" s="10">
        <v>37622</v>
      </c>
      <c r="B127" s="7" t="s">
        <v>658</v>
      </c>
      <c r="C127">
        <f>'PIB18'!B$3/DES!C127*100</f>
        <v>9583744.2988061346</v>
      </c>
      <c r="D127">
        <f>'PIB18'!C$3/DES!D127*100</f>
        <v>725842.01771940675</v>
      </c>
      <c r="E127">
        <f>'PIB18'!D$3/DES!E127*100</f>
        <v>372517.36803985015</v>
      </c>
      <c r="F127">
        <f>'PIB18'!E$3/DES!F127*100</f>
        <v>458708.85964771995</v>
      </c>
      <c r="G127">
        <f>'PIB18'!F$3/DES!G127*100</f>
        <v>73863.708230058255</v>
      </c>
      <c r="H127">
        <f>'PIB18'!G$3/DES!H127*100</f>
        <v>947602.18804290285</v>
      </c>
      <c r="I127">
        <f>'PIB18'!I$3/DES!I127*100</f>
        <v>1959525.8418887174</v>
      </c>
      <c r="J127">
        <f>'PIB18'!J$3/DES!J127*100</f>
        <v>1423612.5564973648</v>
      </c>
      <c r="K127">
        <f>'PIB18'!K$3/DES!K127*100</f>
        <v>250390.22724431797</v>
      </c>
      <c r="L127">
        <f>'PIB18'!L$3/DES!L127*100</f>
        <v>295103.02322168066</v>
      </c>
      <c r="M127">
        <f>'PIB18'!M$3/DES!M127*100</f>
        <v>6379641.4978332967</v>
      </c>
      <c r="N127">
        <f>'PIB18'!N$3/DES!N127*100</f>
        <v>1243652.4272205806</v>
      </c>
      <c r="O127">
        <f>'PIB18'!O$3/DES!O127*100</f>
        <v>391691.79074981587</v>
      </c>
      <c r="P127">
        <f>'PIB18'!P$3/DES!P127*100</f>
        <v>29945.417942952547</v>
      </c>
      <c r="Q127">
        <f>'PIB18'!Q$3/DES!Q127*100</f>
        <v>20741.333331379694</v>
      </c>
      <c r="R127">
        <f>'PIB18'!R$3/DES!R127*100</f>
        <v>73492.506905380535</v>
      </c>
      <c r="S127">
        <f>'PIB18'!S$3/DES!S127*100</f>
        <v>29260.603963986221</v>
      </c>
      <c r="T127">
        <f>'PIB18'!T$3/DES!T127*100</f>
        <v>43435.363871438087</v>
      </c>
      <c r="U127">
        <f>'PIB18'!U$3/DES!U127*100</f>
        <v>162770.0062869903</v>
      </c>
      <c r="V127">
        <f>'PIB18'!V$3/DES!V127*100</f>
        <v>30437.032154714994</v>
      </c>
      <c r="W127">
        <f>'PIB18'!W$3/DES!W127*100</f>
        <v>80586.658430650306</v>
      </c>
      <c r="X127">
        <f>'PIB18'!X$3/DES!X127*100</f>
        <v>352053.50304081355</v>
      </c>
      <c r="Y127">
        <f>'PIB18'!Y$3/DES!Y127*100</f>
        <v>234030.52711523356</v>
      </c>
      <c r="Z127">
        <f>'PIB18'!Z$3/DES!Z127*100</f>
        <v>211504.70507296454</v>
      </c>
      <c r="AA127">
        <f>'PIB18'!AA$3/DES!AA127*100</f>
        <v>257497.21064110909</v>
      </c>
      <c r="AB127">
        <f>'PIB18'!AB$3/DES!AB127*100</f>
        <v>200375.90367935353</v>
      </c>
      <c r="AC127">
        <f>'PIB18'!AC$3/DES!AC127*100</f>
        <v>289927.7936523931</v>
      </c>
      <c r="AD127">
        <f>'PIB18'!AD$3/DES!AD127*100</f>
        <v>563959.07877540507</v>
      </c>
      <c r="AE127">
        <f>'PIB18'!AE$3/DES!AE127*100</f>
        <v>115152.6267875418</v>
      </c>
      <c r="AF127">
        <f>'PIB18'!AF$3/DES!AF127*100</f>
        <v>2810870.0208404264</v>
      </c>
      <c r="AG127">
        <f>'PIB18'!AG$3/DES!AG127*100</f>
        <v>59683.660258332864</v>
      </c>
      <c r="AH127">
        <f>'PIB18'!AH$3/DES!AH127*100</f>
        <v>254432.85731193746</v>
      </c>
    </row>
    <row r="128" spans="1:34" x14ac:dyDescent="0.2">
      <c r="A128" s="10">
        <v>37653</v>
      </c>
      <c r="B128" s="7" t="s">
        <v>659</v>
      </c>
      <c r="C128">
        <f>'PIB18'!B$3/DES!C128*100</f>
        <v>9377306.8115399163</v>
      </c>
      <c r="D128">
        <f>'PIB18'!C$3/DES!D128*100</f>
        <v>718310.73147519387</v>
      </c>
      <c r="E128">
        <f>'PIB18'!D$3/DES!E128*100</f>
        <v>369402.86844658008</v>
      </c>
      <c r="F128">
        <f>'PIB18'!E$3/DES!F128*100</f>
        <v>456411.57589269144</v>
      </c>
      <c r="G128">
        <f>'PIB18'!F$3/DES!G128*100</f>
        <v>74108.587378705197</v>
      </c>
      <c r="H128">
        <f>'PIB18'!G$3/DES!H128*100</f>
        <v>945057.48299310706</v>
      </c>
      <c r="I128">
        <f>'PIB18'!I$3/DES!I128*100</f>
        <v>1910578.4450250936</v>
      </c>
      <c r="J128">
        <f>'PIB18'!J$3/DES!J128*100</f>
        <v>1378411.9019084778</v>
      </c>
      <c r="K128">
        <f>'PIB18'!K$3/DES!K128*100</f>
        <v>251818.14812770512</v>
      </c>
      <c r="L128">
        <f>'PIB18'!L$3/DES!L128*100</f>
        <v>286839.27357026236</v>
      </c>
      <c r="M128">
        <f>'PIB18'!M$3/DES!M128*100</f>
        <v>6196136.9448514199</v>
      </c>
      <c r="N128">
        <f>'PIB18'!N$3/DES!N128*100</f>
        <v>1233176.2595358083</v>
      </c>
      <c r="O128">
        <f>'PIB18'!O$3/DES!O128*100</f>
        <v>400035.2005040737</v>
      </c>
      <c r="P128">
        <f>'PIB18'!P$3/DES!P128*100</f>
        <v>29529.313115913465</v>
      </c>
      <c r="Q128">
        <f>'PIB18'!Q$3/DES!Q128*100</f>
        <v>20380.862262145012</v>
      </c>
      <c r="R128">
        <f>'PIB18'!R$3/DES!R128*100</f>
        <v>74296.450864062746</v>
      </c>
      <c r="S128">
        <f>'PIB18'!S$3/DES!S128*100</f>
        <v>28763.656298373837</v>
      </c>
      <c r="T128">
        <f>'PIB18'!T$3/DES!T128*100</f>
        <v>41550.930169865351</v>
      </c>
      <c r="U128">
        <f>'PIB18'!U$3/DES!U128*100</f>
        <v>158893.69581105703</v>
      </c>
      <c r="V128">
        <f>'PIB18'!V$3/DES!V128*100</f>
        <v>29402.176067580916</v>
      </c>
      <c r="W128">
        <f>'PIB18'!W$3/DES!W128*100</f>
        <v>78296.908711938057</v>
      </c>
      <c r="X128">
        <f>'PIB18'!X$3/DES!X128*100</f>
        <v>345394.69391840638</v>
      </c>
      <c r="Y128">
        <f>'PIB18'!Y$3/DES!Y128*100</f>
        <v>229446.2012191604</v>
      </c>
      <c r="Z128">
        <f>'PIB18'!Z$3/DES!Z128*100</f>
        <v>211225.36422012441</v>
      </c>
      <c r="AA128">
        <f>'PIB18'!AA$3/DES!AA128*100</f>
        <v>250181.23411717275</v>
      </c>
      <c r="AB128">
        <f>'PIB18'!AB$3/DES!AB128*100</f>
        <v>202692.16153902755</v>
      </c>
      <c r="AC128">
        <f>'PIB18'!AC$3/DES!AC128*100</f>
        <v>264924.67841192294</v>
      </c>
      <c r="AD128">
        <f>'PIB18'!AD$3/DES!AD128*100</f>
        <v>468454.37019272102</v>
      </c>
      <c r="AE128">
        <f>'PIB18'!AE$3/DES!AE128*100</f>
        <v>115426.15345903726</v>
      </c>
      <c r="AF128">
        <f>'PIB18'!AF$3/DES!AF128*100</f>
        <v>2823936.3527983869</v>
      </c>
      <c r="AG128">
        <f>'PIB18'!AG$3/DES!AG128*100</f>
        <v>58993.892082976905</v>
      </c>
      <c r="AH128">
        <f>'PIB18'!AH$3/DES!AH128*100</f>
        <v>239310.64871554609</v>
      </c>
    </row>
    <row r="129" spans="1:34" x14ac:dyDescent="0.2">
      <c r="A129" s="10">
        <v>37681</v>
      </c>
      <c r="B129" s="7" t="s">
        <v>660</v>
      </c>
      <c r="C129">
        <f>'PIB18'!B$3/DES!C129*100</f>
        <v>9439410.4445938226</v>
      </c>
      <c r="D129">
        <f>'PIB18'!C$3/DES!D129*100</f>
        <v>712266.70217904402</v>
      </c>
      <c r="E129">
        <f>'PIB18'!D$3/DES!E129*100</f>
        <v>368273.20839383022</v>
      </c>
      <c r="F129">
        <f>'PIB18'!E$3/DES!F129*100</f>
        <v>434398.40806871472</v>
      </c>
      <c r="G129">
        <f>'PIB18'!F$3/DES!G129*100</f>
        <v>70694.284827441486</v>
      </c>
      <c r="H129">
        <f>'PIB18'!G$3/DES!H129*100</f>
        <v>945983.34221772186</v>
      </c>
      <c r="I129">
        <f>'PIB18'!I$3/DES!I129*100</f>
        <v>1993267.366815361</v>
      </c>
      <c r="J129">
        <f>'PIB18'!J$3/DES!J129*100</f>
        <v>1460526.6112059122</v>
      </c>
      <c r="K129">
        <f>'PIB18'!K$3/DES!K129*100</f>
        <v>249425.96907107066</v>
      </c>
      <c r="L129">
        <f>'PIB18'!L$3/DES!L129*100</f>
        <v>293533.55692745734</v>
      </c>
      <c r="M129">
        <f>'PIB18'!M$3/DES!M129*100</f>
        <v>6266597.7547944235</v>
      </c>
      <c r="N129">
        <f>'PIB18'!N$3/DES!N129*100</f>
        <v>1240689.0750589552</v>
      </c>
      <c r="O129">
        <f>'PIB18'!O$3/DES!O129*100</f>
        <v>395486.91182953177</v>
      </c>
      <c r="P129">
        <f>'PIB18'!P$3/DES!P129*100</f>
        <v>29937.102698293769</v>
      </c>
      <c r="Q129">
        <f>'PIB18'!Q$3/DES!Q129*100</f>
        <v>20935.218770927175</v>
      </c>
      <c r="R129">
        <f>'PIB18'!R$3/DES!R129*100</f>
        <v>70410.319447184374</v>
      </c>
      <c r="S129">
        <f>'PIB18'!S$3/DES!S129*100</f>
        <v>29752.916636629205</v>
      </c>
      <c r="T129">
        <f>'PIB18'!T$3/DES!T129*100</f>
        <v>40533.042424740786</v>
      </c>
      <c r="U129">
        <f>'PIB18'!U$3/DES!U129*100</f>
        <v>159939.29215625115</v>
      </c>
      <c r="V129">
        <f>'PIB18'!V$3/DES!V129*100</f>
        <v>30834.542597862575</v>
      </c>
      <c r="W129">
        <f>'PIB18'!W$3/DES!W129*100</f>
        <v>79876.154942126115</v>
      </c>
      <c r="X129">
        <f>'PIB18'!X$3/DES!X129*100</f>
        <v>363794.65564060776</v>
      </c>
      <c r="Y129">
        <f>'PIB18'!Y$3/DES!Y129*100</f>
        <v>226977.19189758194</v>
      </c>
      <c r="Z129">
        <f>'PIB18'!Z$3/DES!Z129*100</f>
        <v>212140.1495690493</v>
      </c>
      <c r="AA129">
        <f>'PIB18'!AA$3/DES!AA129*100</f>
        <v>258316.97134039053</v>
      </c>
      <c r="AB129">
        <f>'PIB18'!AB$3/DES!AB129*100</f>
        <v>209017.21426802018</v>
      </c>
      <c r="AC129">
        <f>'PIB18'!AC$3/DES!AC129*100</f>
        <v>252205.31981763666</v>
      </c>
      <c r="AD129">
        <f>'PIB18'!AD$3/DES!AD129*100</f>
        <v>458764.28867245722</v>
      </c>
      <c r="AE129">
        <f>'PIB18'!AE$3/DES!AE129*100</f>
        <v>117845.01887795971</v>
      </c>
      <c r="AF129">
        <f>'PIB18'!AF$3/DES!AF129*100</f>
        <v>2912150.6507653254</v>
      </c>
      <c r="AG129">
        <f>'PIB18'!AG$3/DES!AG129*100</f>
        <v>60264.391714200814</v>
      </c>
      <c r="AH129">
        <f>'PIB18'!AH$3/DES!AH129*100</f>
        <v>253467.1999776056</v>
      </c>
    </row>
    <row r="130" spans="1:34" x14ac:dyDescent="0.2">
      <c r="A130" s="10">
        <v>37712</v>
      </c>
      <c r="B130" s="7" t="s">
        <v>661</v>
      </c>
      <c r="C130">
        <f>'PIB18'!B$3/DES!C130*100</f>
        <v>9417108.4702885747</v>
      </c>
      <c r="D130">
        <f>'PIB18'!C$3/DES!D130*100</f>
        <v>721174.30394376535</v>
      </c>
      <c r="E130">
        <f>'PIB18'!D$3/DES!E130*100</f>
        <v>374133.11489914265</v>
      </c>
      <c r="F130">
        <f>'PIB18'!E$3/DES!F130*100</f>
        <v>429631.56947385531</v>
      </c>
      <c r="G130">
        <f>'PIB18'!F$3/DES!G130*100</f>
        <v>77504.257215203193</v>
      </c>
      <c r="H130">
        <f>'PIB18'!G$3/DES!H130*100</f>
        <v>956201.35419639887</v>
      </c>
      <c r="I130">
        <f>'PIB18'!I$3/DES!I130*100</f>
        <v>1972551.7649093221</v>
      </c>
      <c r="J130">
        <f>'PIB18'!J$3/DES!J130*100</f>
        <v>1421870.4018777008</v>
      </c>
      <c r="K130">
        <f>'PIB18'!K$3/DES!K130*100</f>
        <v>253355.61650608949</v>
      </c>
      <c r="L130">
        <f>'PIB18'!L$3/DES!L130*100</f>
        <v>298581.71256580605</v>
      </c>
      <c r="M130">
        <f>'PIB18'!M$3/DES!M130*100</f>
        <v>6236398.3619146654</v>
      </c>
      <c r="N130">
        <f>'PIB18'!N$3/DES!N130*100</f>
        <v>1232418.5774220438</v>
      </c>
      <c r="O130">
        <f>'PIB18'!O$3/DES!O130*100</f>
        <v>402895.44377601106</v>
      </c>
      <c r="P130">
        <f>'PIB18'!P$3/DES!P130*100</f>
        <v>30813.397854614264</v>
      </c>
      <c r="Q130">
        <f>'PIB18'!Q$3/DES!Q130*100</f>
        <v>21442.942503134283</v>
      </c>
      <c r="R130">
        <f>'PIB18'!R$3/DES!R130*100</f>
        <v>71747.531286030309</v>
      </c>
      <c r="S130">
        <f>'PIB18'!S$3/DES!S130*100</f>
        <v>28876.714011519671</v>
      </c>
      <c r="T130">
        <f>'PIB18'!T$3/DES!T130*100</f>
        <v>39915.602584995046</v>
      </c>
      <c r="U130">
        <f>'PIB18'!U$3/DES!U130*100</f>
        <v>161516.61696359882</v>
      </c>
      <c r="V130">
        <f>'PIB18'!V$3/DES!V130*100</f>
        <v>28298.254849799163</v>
      </c>
      <c r="W130">
        <f>'PIB18'!W$3/DES!W130*100</f>
        <v>78417.649590988964</v>
      </c>
      <c r="X130">
        <f>'PIB18'!X$3/DES!X130*100</f>
        <v>364149.00191558746</v>
      </c>
      <c r="Y130">
        <f>'PIB18'!Y$3/DES!Y130*100</f>
        <v>226728.70435568647</v>
      </c>
      <c r="Z130">
        <f>'PIB18'!Z$3/DES!Z130*100</f>
        <v>211628.6281057554</v>
      </c>
      <c r="AA130">
        <f>'PIB18'!AA$3/DES!AA130*100</f>
        <v>254820.6583560268</v>
      </c>
      <c r="AB130">
        <f>'PIB18'!AB$3/DES!AB130*100</f>
        <v>221232.6008551314</v>
      </c>
      <c r="AC130">
        <f>'PIB18'!AC$3/DES!AC130*100</f>
        <v>255183.90798084924</v>
      </c>
      <c r="AD130">
        <f>'PIB18'!AD$3/DES!AD130*100</f>
        <v>436978.63732101448</v>
      </c>
      <c r="AE130">
        <f>'PIB18'!AE$3/DES!AE130*100</f>
        <v>115406.13487332698</v>
      </c>
      <c r="AF130">
        <f>'PIB18'!AF$3/DES!AF130*100</f>
        <v>2914484.9695059215</v>
      </c>
      <c r="AG130">
        <f>'PIB18'!AG$3/DES!AG130*100</f>
        <v>59177.288978259909</v>
      </c>
      <c r="AH130">
        <f>'PIB18'!AH$3/DES!AH130*100</f>
        <v>254483.12350187229</v>
      </c>
    </row>
    <row r="131" spans="1:34" x14ac:dyDescent="0.2">
      <c r="A131" s="10">
        <v>37742</v>
      </c>
      <c r="B131" s="7" t="s">
        <v>662</v>
      </c>
      <c r="C131">
        <f>'PIB18'!B$3/DES!C131*100</f>
        <v>9393696.9318883792</v>
      </c>
      <c r="D131">
        <f>'PIB18'!C$3/DES!D131*100</f>
        <v>715225.30884850852</v>
      </c>
      <c r="E131">
        <f>'PIB18'!D$3/DES!E131*100</f>
        <v>369376.50476467458</v>
      </c>
      <c r="F131">
        <f>'PIB18'!E$3/DES!F131*100</f>
        <v>431662.73719747097</v>
      </c>
      <c r="G131">
        <f>'PIB18'!F$3/DES!G131*100</f>
        <v>78393.955781685174</v>
      </c>
      <c r="H131">
        <f>'PIB18'!G$3/DES!H131*100</f>
        <v>954204.0482365333</v>
      </c>
      <c r="I131">
        <f>'PIB18'!I$3/DES!I131*100</f>
        <v>2007809.5358686096</v>
      </c>
      <c r="J131">
        <f>'PIB18'!J$3/DES!J131*100</f>
        <v>1452619.8903407392</v>
      </c>
      <c r="K131">
        <f>'PIB18'!K$3/DES!K131*100</f>
        <v>263059.18214509595</v>
      </c>
      <c r="L131">
        <f>'PIB18'!L$3/DES!L131*100</f>
        <v>303502.39936253359</v>
      </c>
      <c r="M131">
        <f>'PIB18'!M$3/DES!M131*100</f>
        <v>6199967.0921731247</v>
      </c>
      <c r="N131">
        <f>'PIB18'!N$3/DES!N131*100</f>
        <v>1235378.4184074956</v>
      </c>
      <c r="O131">
        <f>'PIB18'!O$3/DES!O131*100</f>
        <v>388629.78258903167</v>
      </c>
      <c r="P131">
        <f>'PIB18'!P$3/DES!P131*100</f>
        <v>31059.758130381386</v>
      </c>
      <c r="Q131">
        <f>'PIB18'!Q$3/DES!Q131*100</f>
        <v>21559.267968156128</v>
      </c>
      <c r="R131">
        <f>'PIB18'!R$3/DES!R131*100</f>
        <v>75433.078159087003</v>
      </c>
      <c r="S131">
        <f>'PIB18'!S$3/DES!S131*100</f>
        <v>29593.179144780366</v>
      </c>
      <c r="T131">
        <f>'PIB18'!T$3/DES!T131*100</f>
        <v>43737.192555038273</v>
      </c>
      <c r="U131">
        <f>'PIB18'!U$3/DES!U131*100</f>
        <v>162920.11165932848</v>
      </c>
      <c r="V131">
        <f>'PIB18'!V$3/DES!V131*100</f>
        <v>29749.530199756158</v>
      </c>
      <c r="W131">
        <f>'PIB18'!W$3/DES!W131*100</f>
        <v>77866.815710359835</v>
      </c>
      <c r="X131">
        <f>'PIB18'!X$3/DES!X131*100</f>
        <v>366572.06460224238</v>
      </c>
      <c r="Y131">
        <f>'PIB18'!Y$3/DES!Y131*100</f>
        <v>223933.95821143105</v>
      </c>
      <c r="Z131">
        <f>'PIB18'!Z$3/DES!Z131*100</f>
        <v>215695.30918640911</v>
      </c>
      <c r="AA131">
        <f>'PIB18'!AA$3/DES!AA131*100</f>
        <v>263211.11993758986</v>
      </c>
      <c r="AB131">
        <f>'PIB18'!AB$3/DES!AB131*100</f>
        <v>213465.96151988939</v>
      </c>
      <c r="AC131">
        <f>'PIB18'!AC$3/DES!AC131*100</f>
        <v>264193.28779153328</v>
      </c>
      <c r="AD131">
        <f>'PIB18'!AD$3/DES!AD131*100</f>
        <v>421445.13469218637</v>
      </c>
      <c r="AE131">
        <f>'PIB18'!AE$3/DES!AE131*100</f>
        <v>117337.79571245238</v>
      </c>
      <c r="AF131">
        <f>'PIB18'!AF$3/DES!AF131*100</f>
        <v>2757707.0241688928</v>
      </c>
      <c r="AG131">
        <f>'PIB18'!AG$3/DES!AG131*100</f>
        <v>59912.050447416827</v>
      </c>
      <c r="AH131">
        <f>'PIB18'!AH$3/DES!AH131*100</f>
        <v>249955.48994722258</v>
      </c>
    </row>
    <row r="132" spans="1:34" x14ac:dyDescent="0.2">
      <c r="A132" s="10">
        <v>37773</v>
      </c>
      <c r="B132" s="7" t="s">
        <v>663</v>
      </c>
      <c r="C132">
        <f>'PIB18'!B$3/DES!C132*100</f>
        <v>9331340.2493045554</v>
      </c>
      <c r="D132">
        <f>'PIB18'!C$3/DES!D132*100</f>
        <v>709363.66703887121</v>
      </c>
      <c r="E132">
        <f>'PIB18'!D$3/DES!E132*100</f>
        <v>366592.71711418021</v>
      </c>
      <c r="F132">
        <f>'PIB18'!E$3/DES!F132*100</f>
        <v>426650.35200806876</v>
      </c>
      <c r="G132">
        <f>'PIB18'!F$3/DES!G132*100</f>
        <v>78431.469325183542</v>
      </c>
      <c r="H132">
        <f>'PIB18'!G$3/DES!H132*100</f>
        <v>961595.77341515943</v>
      </c>
      <c r="I132">
        <f>'PIB18'!I$3/DES!I132*100</f>
        <v>1989134.6382920968</v>
      </c>
      <c r="J132">
        <f>'PIB18'!J$3/DES!J132*100</f>
        <v>1440751.126382946</v>
      </c>
      <c r="K132">
        <f>'PIB18'!K$3/DES!K132*100</f>
        <v>259372.86563756748</v>
      </c>
      <c r="L132">
        <f>'PIB18'!L$3/DES!L132*100</f>
        <v>302366.50997768738</v>
      </c>
      <c r="M132">
        <f>'PIB18'!M$3/DES!M132*100</f>
        <v>6156196.9846617216</v>
      </c>
      <c r="N132">
        <f>'PIB18'!N$3/DES!N132*100</f>
        <v>1226423.1362032339</v>
      </c>
      <c r="O132">
        <f>'PIB18'!O$3/DES!O132*100</f>
        <v>389727.30082197051</v>
      </c>
      <c r="P132">
        <f>'PIB18'!P$3/DES!P132*100</f>
        <v>31428.230293864704</v>
      </c>
      <c r="Q132">
        <f>'PIB18'!Q$3/DES!Q132*100</f>
        <v>20921.464404233575</v>
      </c>
      <c r="R132">
        <f>'PIB18'!R$3/DES!R132*100</f>
        <v>77566.508722821862</v>
      </c>
      <c r="S132">
        <f>'PIB18'!S$3/DES!S132*100</f>
        <v>29866.275830405753</v>
      </c>
      <c r="T132">
        <f>'PIB18'!T$3/DES!T132*100</f>
        <v>40841.049252382036</v>
      </c>
      <c r="U132">
        <f>'PIB18'!U$3/DES!U132*100</f>
        <v>165001.89674582181</v>
      </c>
      <c r="V132">
        <f>'PIB18'!V$3/DES!V132*100</f>
        <v>29765.175441009484</v>
      </c>
      <c r="W132">
        <f>'PIB18'!W$3/DES!W132*100</f>
        <v>79630.307154439448</v>
      </c>
      <c r="X132">
        <f>'PIB18'!X$3/DES!X132*100</f>
        <v>365470.57758330175</v>
      </c>
      <c r="Y132">
        <f>'PIB18'!Y$3/DES!Y132*100</f>
        <v>226349.19176941403</v>
      </c>
      <c r="Z132">
        <f>'PIB18'!Z$3/DES!Z132*100</f>
        <v>214781.48522989667</v>
      </c>
      <c r="AA132">
        <f>'PIB18'!AA$3/DES!AA132*100</f>
        <v>255077.2241083222</v>
      </c>
      <c r="AB132">
        <f>'PIB18'!AB$3/DES!AB132*100</f>
        <v>206559.98961433879</v>
      </c>
      <c r="AC132">
        <f>'PIB18'!AC$3/DES!AC132*100</f>
        <v>235777.54171313063</v>
      </c>
      <c r="AD132">
        <f>'PIB18'!AD$3/DES!AD132*100</f>
        <v>399593.84979195672</v>
      </c>
      <c r="AE132">
        <f>'PIB18'!AE$3/DES!AE132*100</f>
        <v>125789.09341185923</v>
      </c>
      <c r="AF132">
        <f>'PIB18'!AF$3/DES!AF132*100</f>
        <v>2807590.0450533847</v>
      </c>
      <c r="AG132">
        <f>'PIB18'!AG$3/DES!AG132*100</f>
        <v>59984.465396187974</v>
      </c>
      <c r="AH132">
        <f>'PIB18'!AH$3/DES!AH132*100</f>
        <v>249033.49784648558</v>
      </c>
    </row>
    <row r="133" spans="1:34" x14ac:dyDescent="0.2">
      <c r="A133" s="10">
        <v>37803</v>
      </c>
      <c r="B133" s="7" t="s">
        <v>664</v>
      </c>
      <c r="C133">
        <f>'PIB18'!B$3/DES!C133*100</f>
        <v>9358301.895668</v>
      </c>
      <c r="D133">
        <f>'PIB18'!C$3/DES!D133*100</f>
        <v>704557.89767747407</v>
      </c>
      <c r="E133">
        <f>'PIB18'!D$3/DES!E133*100</f>
        <v>364013.81613124604</v>
      </c>
      <c r="F133">
        <f>'PIB18'!E$3/DES!F133*100</f>
        <v>420085.99029306776</v>
      </c>
      <c r="G133">
        <f>'PIB18'!F$3/DES!G133*100</f>
        <v>77548.185527368361</v>
      </c>
      <c r="H133">
        <f>'PIB18'!G$3/DES!H133*100</f>
        <v>970067.8156067637</v>
      </c>
      <c r="I133">
        <f>'PIB18'!I$3/DES!I133*100</f>
        <v>1965319.2556219569</v>
      </c>
      <c r="J133">
        <f>'PIB18'!J$3/DES!J133*100</f>
        <v>1410610.6256206001</v>
      </c>
      <c r="K133">
        <f>'PIB18'!K$3/DES!K133*100</f>
        <v>265134.53835173056</v>
      </c>
      <c r="L133">
        <f>'PIB18'!L$3/DES!L133*100</f>
        <v>307367.97986317513</v>
      </c>
      <c r="M133">
        <f>'PIB18'!M$3/DES!M133*100</f>
        <v>6199654.3889803356</v>
      </c>
      <c r="N133">
        <f>'PIB18'!N$3/DES!N133*100</f>
        <v>1218734.2475599598</v>
      </c>
      <c r="O133">
        <f>'PIB18'!O$3/DES!O133*100</f>
        <v>389536.87602760346</v>
      </c>
      <c r="P133">
        <f>'PIB18'!P$3/DES!P133*100</f>
        <v>30199.343254844262</v>
      </c>
      <c r="Q133">
        <f>'PIB18'!Q$3/DES!Q133*100</f>
        <v>19757.044445758012</v>
      </c>
      <c r="R133">
        <f>'PIB18'!R$3/DES!R133*100</f>
        <v>74840.168372580345</v>
      </c>
      <c r="S133">
        <f>'PIB18'!S$3/DES!S133*100</f>
        <v>30535.332796255494</v>
      </c>
      <c r="T133">
        <f>'PIB18'!T$3/DES!T133*100</f>
        <v>42969.692683006571</v>
      </c>
      <c r="U133">
        <f>'PIB18'!U$3/DES!U133*100</f>
        <v>164303.49863494738</v>
      </c>
      <c r="V133">
        <f>'PIB18'!V$3/DES!V133*100</f>
        <v>29874.890571861717</v>
      </c>
      <c r="W133">
        <f>'PIB18'!W$3/DES!W133*100</f>
        <v>79653.838277544681</v>
      </c>
      <c r="X133">
        <f>'PIB18'!X$3/DES!X133*100</f>
        <v>362469.16507032706</v>
      </c>
      <c r="Y133">
        <f>'PIB18'!Y$3/DES!Y133*100</f>
        <v>227518.06210049539</v>
      </c>
      <c r="Z133">
        <f>'PIB18'!Z$3/DES!Z133*100</f>
        <v>212964.98984968034</v>
      </c>
      <c r="AA133">
        <f>'PIB18'!AA$3/DES!AA133*100</f>
        <v>250922.48172528247</v>
      </c>
      <c r="AB133">
        <f>'PIB18'!AB$3/DES!AB133*100</f>
        <v>204568.98379910897</v>
      </c>
      <c r="AC133">
        <f>'PIB18'!AC$3/DES!AC133*100</f>
        <v>272638.44723793352</v>
      </c>
      <c r="AD133">
        <f>'PIB18'!AD$3/DES!AD133*100</f>
        <v>404855.80314486264</v>
      </c>
      <c r="AE133">
        <f>'PIB18'!AE$3/DES!AE133*100</f>
        <v>122341.0187321869</v>
      </c>
      <c r="AF133">
        <f>'PIB18'!AF$3/DES!AF133*100</f>
        <v>2854705.0169286327</v>
      </c>
      <c r="AG133">
        <f>'PIB18'!AG$3/DES!AG133*100</f>
        <v>59889.103609615937</v>
      </c>
      <c r="AH133">
        <f>'PIB18'!AH$3/DES!AH133*100</f>
        <v>263753.71052269946</v>
      </c>
    </row>
    <row r="134" spans="1:34" x14ac:dyDescent="0.2">
      <c r="A134" s="10">
        <v>37834</v>
      </c>
      <c r="B134" s="7" t="s">
        <v>665</v>
      </c>
      <c r="C134">
        <f>'PIB18'!B$3/DES!C134*100</f>
        <v>9382636.4438590445</v>
      </c>
      <c r="D134">
        <f>'PIB18'!C$3/DES!D134*100</f>
        <v>704345.98561515589</v>
      </c>
      <c r="E134">
        <f>'PIB18'!D$3/DES!E134*100</f>
        <v>362680.19229219214</v>
      </c>
      <c r="F134">
        <f>'PIB18'!E$3/DES!F134*100</f>
        <v>432505.41432396142</v>
      </c>
      <c r="G134">
        <f>'PIB18'!F$3/DES!G134*100</f>
        <v>79993.989380750907</v>
      </c>
      <c r="H134">
        <f>'PIB18'!G$3/DES!H134*100</f>
        <v>974608.37472284655</v>
      </c>
      <c r="I134">
        <f>'PIB18'!I$3/DES!I134*100</f>
        <v>1993167.1199653926</v>
      </c>
      <c r="J134">
        <f>'PIB18'!J$3/DES!J134*100</f>
        <v>1413051.5809522404</v>
      </c>
      <c r="K134">
        <f>'PIB18'!K$3/DES!K134*100</f>
        <v>282331.81990264554</v>
      </c>
      <c r="L134">
        <f>'PIB18'!L$3/DES!L134*100</f>
        <v>311990.91937525786</v>
      </c>
      <c r="M134">
        <f>'PIB18'!M$3/DES!M134*100</f>
        <v>6228683.1295888983</v>
      </c>
      <c r="N134">
        <f>'PIB18'!N$3/DES!N134*100</f>
        <v>1225713.0428153975</v>
      </c>
      <c r="O134">
        <f>'PIB18'!O$3/DES!O134*100</f>
        <v>398744.44598097692</v>
      </c>
      <c r="P134">
        <f>'PIB18'!P$3/DES!P134*100</f>
        <v>33237.715693074439</v>
      </c>
      <c r="Q134">
        <f>'PIB18'!Q$3/DES!Q134*100</f>
        <v>19375.558305383809</v>
      </c>
      <c r="R134">
        <f>'PIB18'!R$3/DES!R134*100</f>
        <v>75644.010871899372</v>
      </c>
      <c r="S134">
        <f>'PIB18'!S$3/DES!S134*100</f>
        <v>30650.110811775692</v>
      </c>
      <c r="T134">
        <f>'PIB18'!T$3/DES!T134*100</f>
        <v>43238.355212550268</v>
      </c>
      <c r="U134">
        <f>'PIB18'!U$3/DES!U134*100</f>
        <v>163815.22501163406</v>
      </c>
      <c r="V134">
        <f>'PIB18'!V$3/DES!V134*100</f>
        <v>29497.102275506819</v>
      </c>
      <c r="W134">
        <f>'PIB18'!W$3/DES!W134*100</f>
        <v>78122.136321467377</v>
      </c>
      <c r="X134">
        <f>'PIB18'!X$3/DES!X134*100</f>
        <v>362279.11213635601</v>
      </c>
      <c r="Y134">
        <f>'PIB18'!Y$3/DES!Y134*100</f>
        <v>224571.79827627339</v>
      </c>
      <c r="Z134">
        <f>'PIB18'!Z$3/DES!Z134*100</f>
        <v>211329.1067857102</v>
      </c>
      <c r="AA134">
        <f>'PIB18'!AA$3/DES!AA134*100</f>
        <v>259800.23786492916</v>
      </c>
      <c r="AB134">
        <f>'PIB18'!AB$3/DES!AB134*100</f>
        <v>211856.86344863378</v>
      </c>
      <c r="AC134">
        <f>'PIB18'!AC$3/DES!AC134*100</f>
        <v>264427.34176442731</v>
      </c>
      <c r="AD134">
        <f>'PIB18'!AD$3/DES!AD134*100</f>
        <v>408984.18301597418</v>
      </c>
      <c r="AE134">
        <f>'PIB18'!AE$3/DES!AE134*100</f>
        <v>119726.07457566708</v>
      </c>
      <c r="AF134">
        <f>'PIB18'!AF$3/DES!AF134*100</f>
        <v>2922046.0001234282</v>
      </c>
      <c r="AG134">
        <f>'PIB18'!AG$3/DES!AG134*100</f>
        <v>60081.86917849895</v>
      </c>
      <c r="AH134">
        <f>'PIB18'!AH$3/DES!AH134*100</f>
        <v>256944.58505262356</v>
      </c>
    </row>
    <row r="135" spans="1:34" x14ac:dyDescent="0.2">
      <c r="A135" s="10">
        <v>37865</v>
      </c>
      <c r="B135" s="7" t="s">
        <v>666</v>
      </c>
      <c r="C135">
        <f>'PIB18'!B$3/DES!C135*100</f>
        <v>9405930.1385473423</v>
      </c>
      <c r="D135">
        <f>'PIB18'!C$3/DES!D135*100</f>
        <v>705981.65381127142</v>
      </c>
      <c r="E135">
        <f>'PIB18'!D$3/DES!E135*100</f>
        <v>362329.32843873318</v>
      </c>
      <c r="F135">
        <f>'PIB18'!E$3/DES!F135*100</f>
        <v>433413.02272817586</v>
      </c>
      <c r="G135">
        <f>'PIB18'!F$3/DES!G135*100</f>
        <v>80475.243841625008</v>
      </c>
      <c r="H135">
        <f>'PIB18'!G$3/DES!H135*100</f>
        <v>975620.58227810415</v>
      </c>
      <c r="I135">
        <f>'PIB18'!I$3/DES!I135*100</f>
        <v>2023584.6487473096</v>
      </c>
      <c r="J135">
        <f>'PIB18'!J$3/DES!J135*100</f>
        <v>1444487.8950883679</v>
      </c>
      <c r="K135">
        <f>'PIB18'!K$3/DES!K135*100</f>
        <v>277821.63240300049</v>
      </c>
      <c r="L135">
        <f>'PIB18'!L$3/DES!L135*100</f>
        <v>313655.51786395453</v>
      </c>
      <c r="M135">
        <f>'PIB18'!M$3/DES!M135*100</f>
        <v>6217904.4674079195</v>
      </c>
      <c r="N135">
        <f>'PIB18'!N$3/DES!N135*100</f>
        <v>1218300.6535626028</v>
      </c>
      <c r="O135">
        <f>'PIB18'!O$3/DES!O135*100</f>
        <v>390015.82152066688</v>
      </c>
      <c r="P135">
        <f>'PIB18'!P$3/DES!P135*100</f>
        <v>31651.698033713132</v>
      </c>
      <c r="Q135">
        <f>'PIB18'!Q$3/DES!Q135*100</f>
        <v>19027.047917875192</v>
      </c>
      <c r="R135">
        <f>'PIB18'!R$3/DES!R135*100</f>
        <v>76018.875668558234</v>
      </c>
      <c r="S135">
        <f>'PIB18'!S$3/DES!S135*100</f>
        <v>28938.629452923611</v>
      </c>
      <c r="T135">
        <f>'PIB18'!T$3/DES!T135*100</f>
        <v>41399.245038323003</v>
      </c>
      <c r="U135">
        <f>'PIB18'!U$3/DES!U135*100</f>
        <v>164480.71315489433</v>
      </c>
      <c r="V135">
        <f>'PIB18'!V$3/DES!V135*100</f>
        <v>30951.95513813373</v>
      </c>
      <c r="W135">
        <f>'PIB18'!W$3/DES!W135*100</f>
        <v>75938.396215421235</v>
      </c>
      <c r="X135">
        <f>'PIB18'!X$3/DES!X135*100</f>
        <v>370318.03502551862</v>
      </c>
      <c r="Y135">
        <f>'PIB18'!Y$3/DES!Y135*100</f>
        <v>222817.64146362015</v>
      </c>
      <c r="Z135">
        <f>'PIB18'!Z$3/DES!Z135*100</f>
        <v>220874.45427899723</v>
      </c>
      <c r="AA135">
        <f>'PIB18'!AA$3/DES!AA135*100</f>
        <v>252471.34981769614</v>
      </c>
      <c r="AB135">
        <f>'PIB18'!AB$3/DES!AB135*100</f>
        <v>209593.8389967136</v>
      </c>
      <c r="AC135">
        <f>'PIB18'!AC$3/DES!AC135*100</f>
        <v>277194.69324005791</v>
      </c>
      <c r="AD135">
        <f>'PIB18'!AD$3/DES!AD135*100</f>
        <v>441506.77065667644</v>
      </c>
      <c r="AE135">
        <f>'PIB18'!AE$3/DES!AE135*100</f>
        <v>117212.46945125825</v>
      </c>
      <c r="AF135">
        <f>'PIB18'!AF$3/DES!AF135*100</f>
        <v>2858374.5132442233</v>
      </c>
      <c r="AG135">
        <f>'PIB18'!AG$3/DES!AG135*100</f>
        <v>62181.903446760472</v>
      </c>
      <c r="AH135">
        <f>'PIB18'!AH$3/DES!AH135*100</f>
        <v>241864.51306367185</v>
      </c>
    </row>
    <row r="136" spans="1:34" x14ac:dyDescent="0.2">
      <c r="A136" s="10">
        <v>37895</v>
      </c>
      <c r="B136" s="7" t="s">
        <v>667</v>
      </c>
      <c r="C136">
        <f>'PIB18'!B$3/DES!C136*100</f>
        <v>9335966.5987573657</v>
      </c>
      <c r="D136">
        <f>'PIB18'!C$3/DES!D136*100</f>
        <v>693021.88009053248</v>
      </c>
      <c r="E136">
        <f>'PIB18'!D$3/DES!E136*100</f>
        <v>358595.98104452243</v>
      </c>
      <c r="F136">
        <f>'PIB18'!E$3/DES!F136*100</f>
        <v>418895.06151346111</v>
      </c>
      <c r="G136">
        <f>'PIB18'!F$3/DES!G136*100</f>
        <v>80263.775576981716</v>
      </c>
      <c r="H136">
        <f>'PIB18'!G$3/DES!H136*100</f>
        <v>976352.04419070308</v>
      </c>
      <c r="I136">
        <f>'PIB18'!I$3/DES!I136*100</f>
        <v>1972418.8691463419</v>
      </c>
      <c r="J136">
        <f>'PIB18'!J$3/DES!J136*100</f>
        <v>1403133.4270706892</v>
      </c>
      <c r="K136">
        <f>'PIB18'!K$3/DES!K136*100</f>
        <v>281529.24753908115</v>
      </c>
      <c r="L136">
        <f>'PIB18'!L$3/DES!L136*100</f>
        <v>292325.14726642374</v>
      </c>
      <c r="M136">
        <f>'PIB18'!M$3/DES!M136*100</f>
        <v>6198460.9381665392</v>
      </c>
      <c r="N136">
        <f>'PIB18'!N$3/DES!N136*100</f>
        <v>1214366.0953952502</v>
      </c>
      <c r="O136">
        <f>'PIB18'!O$3/DES!O136*100</f>
        <v>387096.42602538737</v>
      </c>
      <c r="P136">
        <f>'PIB18'!P$3/DES!P136*100</f>
        <v>30595.136586119497</v>
      </c>
      <c r="Q136">
        <f>'PIB18'!Q$3/DES!Q136*100</f>
        <v>17726.815701474625</v>
      </c>
      <c r="R136">
        <f>'PIB18'!R$3/DES!R136*100</f>
        <v>73774.931992937272</v>
      </c>
      <c r="S136">
        <f>'PIB18'!S$3/DES!S136*100</f>
        <v>29189.82352753029</v>
      </c>
      <c r="T136">
        <f>'PIB18'!T$3/DES!T136*100</f>
        <v>42783.002919655686</v>
      </c>
      <c r="U136">
        <f>'PIB18'!U$3/DES!U136*100</f>
        <v>162506.35529692212</v>
      </c>
      <c r="V136">
        <f>'PIB18'!V$3/DES!V136*100</f>
        <v>29247.735843815601</v>
      </c>
      <c r="W136">
        <f>'PIB18'!W$3/DES!W136*100</f>
        <v>80342.097243323544</v>
      </c>
      <c r="X136">
        <f>'PIB18'!X$3/DES!X136*100</f>
        <v>363644.26616320235</v>
      </c>
      <c r="Y136">
        <f>'PIB18'!Y$3/DES!Y136*100</f>
        <v>211344.78277766192</v>
      </c>
      <c r="Z136">
        <f>'PIB18'!Z$3/DES!Z136*100</f>
        <v>209802.038577753</v>
      </c>
      <c r="AA136">
        <f>'PIB18'!AA$3/DES!AA136*100</f>
        <v>249865.59027816844</v>
      </c>
      <c r="AB136">
        <f>'PIB18'!AB$3/DES!AB136*100</f>
        <v>193995.72195905697</v>
      </c>
      <c r="AC136">
        <f>'PIB18'!AC$3/DES!AC136*100</f>
        <v>266714.14748314914</v>
      </c>
      <c r="AD136">
        <f>'PIB18'!AD$3/DES!AD136*100</f>
        <v>435697.7346495479</v>
      </c>
      <c r="AE136">
        <f>'PIB18'!AE$3/DES!AE136*100</f>
        <v>118907.22663032591</v>
      </c>
      <c r="AF136">
        <f>'PIB18'!AF$3/DES!AF136*100</f>
        <v>2862045.6047206037</v>
      </c>
      <c r="AG136">
        <f>'PIB18'!AG$3/DES!AG136*100</f>
        <v>56310.257310995701</v>
      </c>
      <c r="AH136">
        <f>'PIB18'!AH$3/DES!AH136*100</f>
        <v>263351.02763692552</v>
      </c>
    </row>
    <row r="137" spans="1:34" x14ac:dyDescent="0.2">
      <c r="A137" s="10">
        <v>37926</v>
      </c>
      <c r="B137" s="7" t="s">
        <v>668</v>
      </c>
      <c r="C137">
        <f>'PIB18'!B$3/DES!C137*100</f>
        <v>9397352.9107670374</v>
      </c>
      <c r="D137">
        <f>'PIB18'!C$3/DES!D137*100</f>
        <v>695629.77333146194</v>
      </c>
      <c r="E137">
        <f>'PIB18'!D$3/DES!E137*100</f>
        <v>358719.4336739874</v>
      </c>
      <c r="F137">
        <f>'PIB18'!E$3/DES!F137*100</f>
        <v>418404.0336597187</v>
      </c>
      <c r="G137">
        <f>'PIB18'!F$3/DES!G137*100</f>
        <v>80496.295178893895</v>
      </c>
      <c r="H137">
        <f>'PIB18'!G$3/DES!H137*100</f>
        <v>963086.6149316777</v>
      </c>
      <c r="I137">
        <f>'PIB18'!I$3/DES!I137*100</f>
        <v>2033444.4095845479</v>
      </c>
      <c r="J137">
        <f>'PIB18'!J$3/DES!J137*100</f>
        <v>1490699.7629572102</v>
      </c>
      <c r="K137">
        <f>'PIB18'!K$3/DES!K137*100</f>
        <v>277932.1073158565</v>
      </c>
      <c r="L137">
        <f>'PIB18'!L$3/DES!L137*100</f>
        <v>302277.87708336557</v>
      </c>
      <c r="M137">
        <f>'PIB18'!M$3/DES!M137*100</f>
        <v>6247835.3791933227</v>
      </c>
      <c r="N137">
        <f>'PIB18'!N$3/DES!N137*100</f>
        <v>1213202.3926976135</v>
      </c>
      <c r="O137">
        <f>'PIB18'!O$3/DES!O137*100</f>
        <v>379236.90830932267</v>
      </c>
      <c r="P137">
        <f>'PIB18'!P$3/DES!P137*100</f>
        <v>30734.272201445874</v>
      </c>
      <c r="Q137">
        <f>'PIB18'!Q$3/DES!Q137*100</f>
        <v>17457.095959641374</v>
      </c>
      <c r="R137">
        <f>'PIB18'!R$3/DES!R137*100</f>
        <v>73680.147826399596</v>
      </c>
      <c r="S137">
        <f>'PIB18'!S$3/DES!S137*100</f>
        <v>29959.940119831117</v>
      </c>
      <c r="T137">
        <f>'PIB18'!T$3/DES!T137*100</f>
        <v>40910.408558100076</v>
      </c>
      <c r="U137">
        <f>'PIB18'!U$3/DES!U137*100</f>
        <v>158840.39948179814</v>
      </c>
      <c r="V137">
        <f>'PIB18'!V$3/DES!V137*100</f>
        <v>29649.739245058525</v>
      </c>
      <c r="W137">
        <f>'PIB18'!W$3/DES!W137*100</f>
        <v>78859.235279426677</v>
      </c>
      <c r="X137">
        <f>'PIB18'!X$3/DES!X137*100</f>
        <v>368663.46100360429</v>
      </c>
      <c r="Y137">
        <f>'PIB18'!Y$3/DES!Y137*100</f>
        <v>220523.61118732329</v>
      </c>
      <c r="Z137">
        <f>'PIB18'!Z$3/DES!Z137*100</f>
        <v>212225.03856519092</v>
      </c>
      <c r="AA137">
        <f>'PIB18'!AA$3/DES!AA137*100</f>
        <v>251538.54304111536</v>
      </c>
      <c r="AB137">
        <f>'PIB18'!AB$3/DES!AB137*100</f>
        <v>201738.95077648063</v>
      </c>
      <c r="AC137">
        <f>'PIB18'!AC$3/DES!AC137*100</f>
        <v>266403.91907729651</v>
      </c>
      <c r="AD137">
        <f>'PIB18'!AD$3/DES!AD137*100</f>
        <v>456173.01299009839</v>
      </c>
      <c r="AE137">
        <f>'PIB18'!AE$3/DES!AE137*100</f>
        <v>120769.48603530182</v>
      </c>
      <c r="AF137">
        <f>'PIB18'!AF$3/DES!AF137*100</f>
        <v>2883976.6657228339</v>
      </c>
      <c r="AG137">
        <f>'PIB18'!AG$3/DES!AG137*100</f>
        <v>55577.325576107891</v>
      </c>
      <c r="AH137">
        <f>'PIB18'!AH$3/DES!AH137*100</f>
        <v>238773.98933204458</v>
      </c>
    </row>
    <row r="138" spans="1:34" x14ac:dyDescent="0.2">
      <c r="A138" s="10">
        <v>37956</v>
      </c>
      <c r="B138" s="7" t="s">
        <v>669</v>
      </c>
      <c r="C138">
        <f>'PIB18'!B$3/DES!C138*100</f>
        <v>9238059.5149301887</v>
      </c>
      <c r="D138">
        <f>'PIB18'!C$3/DES!D138*100</f>
        <v>692905.03183184215</v>
      </c>
      <c r="E138">
        <f>'PIB18'!D$3/DES!E138*100</f>
        <v>356319.70711364486</v>
      </c>
      <c r="F138">
        <f>'PIB18'!E$3/DES!F138*100</f>
        <v>416215.18321435567</v>
      </c>
      <c r="G138">
        <f>'PIB18'!F$3/DES!G138*100</f>
        <v>79666.228902301576</v>
      </c>
      <c r="H138">
        <f>'PIB18'!G$3/DES!H138*100</f>
        <v>966859.53142007859</v>
      </c>
      <c r="I138">
        <f>'PIB18'!I$3/DES!I138*100</f>
        <v>1969558.2445660373</v>
      </c>
      <c r="J138">
        <f>'PIB18'!J$3/DES!J138*100</f>
        <v>1407648.7351795856</v>
      </c>
      <c r="K138">
        <f>'PIB18'!K$3/DES!K138*100</f>
        <v>279535.99914023525</v>
      </c>
      <c r="L138">
        <f>'PIB18'!L$3/DES!L138*100</f>
        <v>285042.50914906379</v>
      </c>
      <c r="M138">
        <f>'PIB18'!M$3/DES!M138*100</f>
        <v>6126298.4269395554</v>
      </c>
      <c r="N138">
        <f>'PIB18'!N$3/DES!N138*100</f>
        <v>1199777.5552831187</v>
      </c>
      <c r="O138">
        <f>'PIB18'!O$3/DES!O138*100</f>
        <v>385356.11730396573</v>
      </c>
      <c r="P138">
        <f>'PIB18'!P$3/DES!P138*100</f>
        <v>29444.430051674153</v>
      </c>
      <c r="Q138">
        <f>'PIB18'!Q$3/DES!Q138*100</f>
        <v>17143.29804326329</v>
      </c>
      <c r="R138">
        <f>'PIB18'!R$3/DES!R138*100</f>
        <v>73064.623544067668</v>
      </c>
      <c r="S138">
        <f>'PIB18'!S$3/DES!S138*100</f>
        <v>29348.536222012059</v>
      </c>
      <c r="T138">
        <f>'PIB18'!T$3/DES!T138*100</f>
        <v>37749.747001517826</v>
      </c>
      <c r="U138">
        <f>'PIB18'!U$3/DES!U138*100</f>
        <v>159570.4381145325</v>
      </c>
      <c r="V138">
        <f>'PIB18'!V$3/DES!V138*100</f>
        <v>30478.39560190717</v>
      </c>
      <c r="W138">
        <f>'PIB18'!W$3/DES!W138*100</f>
        <v>77698.075871562382</v>
      </c>
      <c r="X138">
        <f>'PIB18'!X$3/DES!X138*100</f>
        <v>364802.92047929857</v>
      </c>
      <c r="Y138">
        <f>'PIB18'!Y$3/DES!Y138*100</f>
        <v>214700.96956063359</v>
      </c>
      <c r="Z138">
        <f>'PIB18'!Z$3/DES!Z138*100</f>
        <v>207054.9783201096</v>
      </c>
      <c r="AA138">
        <f>'PIB18'!AA$3/DES!AA138*100</f>
        <v>259141.01852679005</v>
      </c>
      <c r="AB138">
        <f>'PIB18'!AB$3/DES!AB138*100</f>
        <v>202879.07461996208</v>
      </c>
      <c r="AC138">
        <f>'PIB18'!AC$3/DES!AC138*100</f>
        <v>258916.60908527015</v>
      </c>
      <c r="AD138">
        <f>'PIB18'!AD$3/DES!AD138*100</f>
        <v>438322.23198775639</v>
      </c>
      <c r="AE138">
        <f>'PIB18'!AE$3/DES!AE138*100</f>
        <v>118951.85648479733</v>
      </c>
      <c r="AF138">
        <f>'PIB18'!AF$3/DES!AF138*100</f>
        <v>2915435.2925624573</v>
      </c>
      <c r="AG138">
        <f>'PIB18'!AG$3/DES!AG138*100</f>
        <v>52280.70982431162</v>
      </c>
      <c r="AH138">
        <f>'PIB18'!AH$3/DES!AH138*100</f>
        <v>238018.09648309037</v>
      </c>
    </row>
    <row r="139" spans="1:34" x14ac:dyDescent="0.2">
      <c r="A139" s="10">
        <v>37987</v>
      </c>
      <c r="B139" s="7" t="s">
        <v>670</v>
      </c>
      <c r="C139">
        <f>'PIB18'!B$3/DES!C139*100</f>
        <v>9211566.5293447375</v>
      </c>
      <c r="D139">
        <f>'PIB18'!C$3/DES!D139*100</f>
        <v>699233.78139412391</v>
      </c>
      <c r="E139">
        <f>'PIB18'!D$3/DES!E139*100</f>
        <v>362402.67127206619</v>
      </c>
      <c r="F139">
        <f>'PIB18'!E$3/DES!F139*100</f>
        <v>415986.97537276958</v>
      </c>
      <c r="G139">
        <f>'PIB18'!F$3/DES!G139*100</f>
        <v>72979.45397358379</v>
      </c>
      <c r="H139">
        <f>'PIB18'!G$3/DES!H139*100</f>
        <v>806913.21533593617</v>
      </c>
      <c r="I139">
        <f>'PIB18'!I$3/DES!I139*100</f>
        <v>1823350.857665682</v>
      </c>
      <c r="J139">
        <f>'PIB18'!J$3/DES!J139*100</f>
        <v>1254114.8882113651</v>
      </c>
      <c r="K139">
        <f>'PIB18'!K$3/DES!K139*100</f>
        <v>287695.07040656311</v>
      </c>
      <c r="L139">
        <f>'PIB18'!L$3/DES!L139*100</f>
        <v>293650.05768592097</v>
      </c>
      <c r="M139">
        <f>'PIB18'!M$3/DES!M139*100</f>
        <v>6224934.6488810061</v>
      </c>
      <c r="N139">
        <f>'PIB18'!N$3/DES!N139*100</f>
        <v>1209510.1536773078</v>
      </c>
      <c r="O139">
        <f>'PIB18'!O$3/DES!O139*100</f>
        <v>382782.23521832313</v>
      </c>
      <c r="P139">
        <f>'PIB18'!P$3/DES!P139*100</f>
        <v>29996.245264117868</v>
      </c>
      <c r="Q139">
        <f>'PIB18'!Q$3/DES!Q139*100</f>
        <v>17789.917470736829</v>
      </c>
      <c r="R139">
        <f>'PIB18'!R$3/DES!R139*100</f>
        <v>69296.775916177037</v>
      </c>
      <c r="S139">
        <f>'PIB18'!S$3/DES!S139*100</f>
        <v>29482.99530336984</v>
      </c>
      <c r="T139">
        <f>'PIB18'!T$3/DES!T139*100</f>
        <v>42600.812365095757</v>
      </c>
      <c r="U139">
        <f>'PIB18'!U$3/DES!U139*100</f>
        <v>160825.16489719247</v>
      </c>
      <c r="V139">
        <f>'PIB18'!V$3/DES!V139*100</f>
        <v>31740.878475035759</v>
      </c>
      <c r="W139">
        <f>'PIB18'!W$3/DES!W139*100</f>
        <v>78703.128159081389</v>
      </c>
      <c r="X139">
        <f>'PIB18'!X$3/DES!X139*100</f>
        <v>364898.41773921525</v>
      </c>
      <c r="Y139">
        <f>'PIB18'!Y$3/DES!Y139*100</f>
        <v>223083.59273740466</v>
      </c>
      <c r="Z139">
        <f>'PIB18'!Z$3/DES!Z139*100</f>
        <v>203168.04851081621</v>
      </c>
      <c r="AA139">
        <f>'PIB18'!AA$3/DES!AA139*100</f>
        <v>245524.86081031011</v>
      </c>
      <c r="AB139">
        <f>'PIB18'!AB$3/DES!AB139*100</f>
        <v>200047.43116306351</v>
      </c>
      <c r="AC139">
        <f>'PIB18'!AC$3/DES!AC139*100</f>
        <v>251909.24046861811</v>
      </c>
      <c r="AD139">
        <f>'PIB18'!AD$3/DES!AD139*100</f>
        <v>552488.10057747515</v>
      </c>
      <c r="AE139">
        <f>'PIB18'!AE$3/DES!AE139*100</f>
        <v>116515.92958001595</v>
      </c>
      <c r="AF139">
        <f>'PIB18'!AF$3/DES!AF139*100</f>
        <v>2810164.8055007169</v>
      </c>
      <c r="AG139">
        <f>'PIB18'!AG$3/DES!AG139*100</f>
        <v>56192.074805735407</v>
      </c>
      <c r="AH139">
        <f>'PIB18'!AH$3/DES!AH139*100</f>
        <v>242618.71389478157</v>
      </c>
    </row>
    <row r="140" spans="1:34" x14ac:dyDescent="0.2">
      <c r="A140" s="10">
        <v>38018</v>
      </c>
      <c r="B140" s="7" t="s">
        <v>671</v>
      </c>
      <c r="C140">
        <f>'PIB18'!B$3/DES!C140*100</f>
        <v>9197967.0713267289</v>
      </c>
      <c r="D140">
        <f>'PIB18'!C$3/DES!D140*100</f>
        <v>702490.46737338428</v>
      </c>
      <c r="E140">
        <f>'PIB18'!D$3/DES!E140*100</f>
        <v>363114.851463945</v>
      </c>
      <c r="F140">
        <f>'PIB18'!E$3/DES!F140*100</f>
        <v>414681.06842133484</v>
      </c>
      <c r="G140">
        <f>'PIB18'!F$3/DES!G140*100</f>
        <v>73234.180064157525</v>
      </c>
      <c r="H140">
        <f>'PIB18'!G$3/DES!H140*100</f>
        <v>798953.02778518363</v>
      </c>
      <c r="I140">
        <f>'PIB18'!I$3/DES!I140*100</f>
        <v>1891113.8937447472</v>
      </c>
      <c r="J140">
        <f>'PIB18'!J$3/DES!J140*100</f>
        <v>1349457.7219770744</v>
      </c>
      <c r="K140">
        <f>'PIB18'!K$3/DES!K140*100</f>
        <v>266907.73439470533</v>
      </c>
      <c r="L140">
        <f>'PIB18'!L$3/DES!L140*100</f>
        <v>284872.72873574035</v>
      </c>
      <c r="M140">
        <f>'PIB18'!M$3/DES!M140*100</f>
        <v>6170143.4960876442</v>
      </c>
      <c r="N140">
        <f>'PIB18'!N$3/DES!N140*100</f>
        <v>1215024.9067632998</v>
      </c>
      <c r="O140">
        <f>'PIB18'!O$3/DES!O140*100</f>
        <v>375933.96147996676</v>
      </c>
      <c r="P140">
        <f>'PIB18'!P$3/DES!P140*100</f>
        <v>30141.445926781325</v>
      </c>
      <c r="Q140">
        <f>'PIB18'!Q$3/DES!Q140*100</f>
        <v>16713.573713761805</v>
      </c>
      <c r="R140">
        <f>'PIB18'!R$3/DES!R140*100</f>
        <v>76242.3252219758</v>
      </c>
      <c r="S140">
        <f>'PIB18'!S$3/DES!S140*100</f>
        <v>28736.26290224808</v>
      </c>
      <c r="T140">
        <f>'PIB18'!T$3/DES!T140*100</f>
        <v>44676.423023195443</v>
      </c>
      <c r="U140">
        <f>'PIB18'!U$3/DES!U140*100</f>
        <v>160473.56984608725</v>
      </c>
      <c r="V140">
        <f>'PIB18'!V$3/DES!V140*100</f>
        <v>29980.436994665935</v>
      </c>
      <c r="W140">
        <f>'PIB18'!W$3/DES!W140*100</f>
        <v>74967.733408504399</v>
      </c>
      <c r="X140">
        <f>'PIB18'!X$3/DES!X140*100</f>
        <v>356762.01397228043</v>
      </c>
      <c r="Y140">
        <f>'PIB18'!Y$3/DES!Y140*100</f>
        <v>219273.39919472043</v>
      </c>
      <c r="Z140">
        <f>'PIB18'!Z$3/DES!Z140*100</f>
        <v>193395.33409622315</v>
      </c>
      <c r="AA140">
        <f>'PIB18'!AA$3/DES!AA140*100</f>
        <v>255009.14338788652</v>
      </c>
      <c r="AB140">
        <f>'PIB18'!AB$3/DES!AB140*100</f>
        <v>202614.92797156223</v>
      </c>
      <c r="AC140">
        <f>'PIB18'!AC$3/DES!AC140*100</f>
        <v>254824.12185327936</v>
      </c>
      <c r="AD140">
        <f>'PIB18'!AD$3/DES!AD140*100</f>
        <v>475331.78252171347</v>
      </c>
      <c r="AE140">
        <f>'PIB18'!AE$3/DES!AE140*100</f>
        <v>114380.93494358008</v>
      </c>
      <c r="AF140">
        <f>'PIB18'!AF$3/DES!AF140*100</f>
        <v>2806354.7356487992</v>
      </c>
      <c r="AG140">
        <f>'PIB18'!AG$3/DES!AG140*100</f>
        <v>55559.804037637528</v>
      </c>
      <c r="AH140">
        <f>'PIB18'!AH$3/DES!AH140*100</f>
        <v>248147.39929942574</v>
      </c>
    </row>
    <row r="141" spans="1:34" x14ac:dyDescent="0.2">
      <c r="A141" s="10">
        <v>38047</v>
      </c>
      <c r="B141" s="7" t="s">
        <v>672</v>
      </c>
      <c r="C141">
        <f>'PIB18'!B$3/DES!C141*100</f>
        <v>9009513.1591621544</v>
      </c>
      <c r="D141">
        <f>'PIB18'!C$3/DES!D141*100</f>
        <v>697193.16403632145</v>
      </c>
      <c r="E141">
        <f>'PIB18'!D$3/DES!E141*100</f>
        <v>360834.45051986148</v>
      </c>
      <c r="F141">
        <f>'PIB18'!E$3/DES!F141*100</f>
        <v>412476.45297761419</v>
      </c>
      <c r="G141">
        <f>'PIB18'!F$3/DES!G141*100</f>
        <v>73625.838262841717</v>
      </c>
      <c r="H141">
        <f>'PIB18'!G$3/DES!H141*100</f>
        <v>778469.97055127309</v>
      </c>
      <c r="I141">
        <f>'PIB18'!I$3/DES!I141*100</f>
        <v>1832290.0643026019</v>
      </c>
      <c r="J141">
        <f>'PIB18'!J$3/DES!J141*100</f>
        <v>1302688.5000156891</v>
      </c>
      <c r="K141">
        <f>'PIB18'!K$3/DES!K141*100</f>
        <v>265588.89977434429</v>
      </c>
      <c r="L141">
        <f>'PIB18'!L$3/DES!L141*100</f>
        <v>273387.74127315456</v>
      </c>
      <c r="M141">
        <f>'PIB18'!M$3/DES!M141*100</f>
        <v>6049532.3678998211</v>
      </c>
      <c r="N141">
        <f>'PIB18'!N$3/DES!N141*100</f>
        <v>1196171.8385264592</v>
      </c>
      <c r="O141">
        <f>'PIB18'!O$3/DES!O141*100</f>
        <v>371528.53693654086</v>
      </c>
      <c r="P141">
        <f>'PIB18'!P$3/DES!P141*100</f>
        <v>28200.338715665104</v>
      </c>
      <c r="Q141">
        <f>'PIB18'!Q$3/DES!Q141*100</f>
        <v>15518.185841539158</v>
      </c>
      <c r="R141">
        <f>'PIB18'!R$3/DES!R141*100</f>
        <v>72638.897914470843</v>
      </c>
      <c r="S141">
        <f>'PIB18'!S$3/DES!S141*100</f>
        <v>28504.494246355585</v>
      </c>
      <c r="T141">
        <f>'PIB18'!T$3/DES!T141*100</f>
        <v>42366.253564548882</v>
      </c>
      <c r="U141">
        <f>'PIB18'!U$3/DES!U141*100</f>
        <v>159078.80623782912</v>
      </c>
      <c r="V141">
        <f>'PIB18'!V$3/DES!V141*100</f>
        <v>29106.82347470821</v>
      </c>
      <c r="W141">
        <f>'PIB18'!W$3/DES!W141*100</f>
        <v>79598.905993326669</v>
      </c>
      <c r="X141">
        <f>'PIB18'!X$3/DES!X141*100</f>
        <v>353014.59864392655</v>
      </c>
      <c r="Y141">
        <f>'PIB18'!Y$3/DES!Y141*100</f>
        <v>218157.09107191232</v>
      </c>
      <c r="Z141">
        <f>'PIB18'!Z$3/DES!Z141*100</f>
        <v>202264.55572472539</v>
      </c>
      <c r="AA141">
        <f>'PIB18'!AA$3/DES!AA141*100</f>
        <v>250877.49213963115</v>
      </c>
      <c r="AB141">
        <f>'PIB18'!AB$3/DES!AB141*100</f>
        <v>197271.78374334372</v>
      </c>
      <c r="AC141">
        <f>'PIB18'!AC$3/DES!AC141*100</f>
        <v>232822.16643942203</v>
      </c>
      <c r="AD141">
        <f>'PIB18'!AD$3/DES!AD141*100</f>
        <v>480669.81056851085</v>
      </c>
      <c r="AE141">
        <f>'PIB18'!AE$3/DES!AE141*100</f>
        <v>114109.50902110274</v>
      </c>
      <c r="AF141">
        <f>'PIB18'!AF$3/DES!AF141*100</f>
        <v>2642535.161705527</v>
      </c>
      <c r="AG141">
        <f>'PIB18'!AG$3/DES!AG141*100</f>
        <v>59101.004767451857</v>
      </c>
      <c r="AH141">
        <f>'PIB18'!AH$3/DES!AH141*100</f>
        <v>241452.07114486102</v>
      </c>
    </row>
    <row r="142" spans="1:34" x14ac:dyDescent="0.2">
      <c r="A142" s="10">
        <v>38078</v>
      </c>
      <c r="B142" s="7" t="s">
        <v>673</v>
      </c>
      <c r="C142">
        <f>'PIB18'!B$3/DES!C142*100</f>
        <v>9022654.4768940024</v>
      </c>
      <c r="D142">
        <f>'PIB18'!C$3/DES!D142*100</f>
        <v>689997.69496922148</v>
      </c>
      <c r="E142">
        <f>'PIB18'!D$3/DES!E142*100</f>
        <v>358622.30993673537</v>
      </c>
      <c r="F142">
        <f>'PIB18'!E$3/DES!F142*100</f>
        <v>413642.04570835625</v>
      </c>
      <c r="G142">
        <f>'PIB18'!F$3/DES!G142*100</f>
        <v>71259.388439115806</v>
      </c>
      <c r="H142">
        <f>'PIB18'!G$3/DES!H142*100</f>
        <v>787583.67682357249</v>
      </c>
      <c r="I142">
        <f>'PIB18'!I$3/DES!I142*100</f>
        <v>1826128.1433627713</v>
      </c>
      <c r="J142">
        <f>'PIB18'!J$3/DES!J142*100</f>
        <v>1290087.0609819659</v>
      </c>
      <c r="K142">
        <f>'PIB18'!K$3/DES!K142*100</f>
        <v>264679.04383205879</v>
      </c>
      <c r="L142">
        <f>'PIB18'!L$3/DES!L142*100</f>
        <v>281026.57890538988</v>
      </c>
      <c r="M142">
        <f>'PIB18'!M$3/DES!M142*100</f>
        <v>6074984.5352262007</v>
      </c>
      <c r="N142">
        <f>'PIB18'!N$3/DES!N142*100</f>
        <v>1198353.8388515983</v>
      </c>
      <c r="O142">
        <f>'PIB18'!O$3/DES!O142*100</f>
        <v>368903.48259401333</v>
      </c>
      <c r="P142">
        <f>'PIB18'!P$3/DES!P142*100</f>
        <v>28573.955737862128</v>
      </c>
      <c r="Q142">
        <f>'PIB18'!Q$3/DES!Q142*100</f>
        <v>15958.533980831598</v>
      </c>
      <c r="R142">
        <f>'PIB18'!R$3/DES!R142*100</f>
        <v>74112.768502988532</v>
      </c>
      <c r="S142">
        <f>'PIB18'!S$3/DES!S142*100</f>
        <v>30736.78077525703</v>
      </c>
      <c r="T142">
        <f>'PIB18'!T$3/DES!T142*100</f>
        <v>41931.291447173098</v>
      </c>
      <c r="U142">
        <f>'PIB18'!U$3/DES!U142*100</f>
        <v>156757.31621952649</v>
      </c>
      <c r="V142">
        <f>'PIB18'!V$3/DES!V142*100</f>
        <v>31506.58026171751</v>
      </c>
      <c r="W142">
        <f>'PIB18'!W$3/DES!W142*100</f>
        <v>76484.647515290606</v>
      </c>
      <c r="X142">
        <f>'PIB18'!X$3/DES!X142*100</f>
        <v>360927.51834925689</v>
      </c>
      <c r="Y142">
        <f>'PIB18'!Y$3/DES!Y142*100</f>
        <v>220380.35506418865</v>
      </c>
      <c r="Z142">
        <f>'PIB18'!Z$3/DES!Z142*100</f>
        <v>204991.01778676792</v>
      </c>
      <c r="AA142">
        <f>'PIB18'!AA$3/DES!AA142*100</f>
        <v>242141.05791238285</v>
      </c>
      <c r="AB142">
        <f>'PIB18'!AB$3/DES!AB142*100</f>
        <v>193679.13910393004</v>
      </c>
      <c r="AC142">
        <f>'PIB18'!AC$3/DES!AC142*100</f>
        <v>243828.11388554706</v>
      </c>
      <c r="AD142">
        <f>'PIB18'!AD$3/DES!AD142*100</f>
        <v>477317.40279045032</v>
      </c>
      <c r="AE142">
        <f>'PIB18'!AE$3/DES!AE142*100</f>
        <v>116405.15173364697</v>
      </c>
      <c r="AF142">
        <f>'PIB18'!AF$3/DES!AF142*100</f>
        <v>2697073.5169690857</v>
      </c>
      <c r="AG142">
        <f>'PIB18'!AG$3/DES!AG142*100</f>
        <v>56185.585802914065</v>
      </c>
      <c r="AH142">
        <f>'PIB18'!AH$3/DES!AH142*100</f>
        <v>236689.46881816618</v>
      </c>
    </row>
    <row r="143" spans="1:34" x14ac:dyDescent="0.2">
      <c r="A143" s="10">
        <v>38108</v>
      </c>
      <c r="B143" s="7" t="s">
        <v>674</v>
      </c>
      <c r="C143">
        <f>'PIB18'!B$3/DES!C143*100</f>
        <v>9063543.9819017332</v>
      </c>
      <c r="D143">
        <f>'PIB18'!C$3/DES!D143*100</f>
        <v>696528.33117857354</v>
      </c>
      <c r="E143">
        <f>'PIB18'!D$3/DES!E143*100</f>
        <v>361334.65236291889</v>
      </c>
      <c r="F143">
        <f>'PIB18'!E$3/DES!F143*100</f>
        <v>417066.96454769117</v>
      </c>
      <c r="G143">
        <f>'PIB18'!F$3/DES!G143*100</f>
        <v>71723.029255587739</v>
      </c>
      <c r="H143">
        <f>'PIB18'!G$3/DES!H143*100</f>
        <v>797165.42775125999</v>
      </c>
      <c r="I143">
        <f>'PIB18'!I$3/DES!I143*100</f>
        <v>1860622.024920485</v>
      </c>
      <c r="J143">
        <f>'PIB18'!J$3/DES!J143*100</f>
        <v>1319475.4163443865</v>
      </c>
      <c r="K143">
        <f>'PIB18'!K$3/DES!K143*100</f>
        <v>264119.9487937477</v>
      </c>
      <c r="L143">
        <f>'PIB18'!L$3/DES!L143*100</f>
        <v>289861.71510339086</v>
      </c>
      <c r="M143">
        <f>'PIB18'!M$3/DES!M143*100</f>
        <v>6090688.3238266464</v>
      </c>
      <c r="N143">
        <f>'PIB18'!N$3/DES!N143*100</f>
        <v>1216417.6161811864</v>
      </c>
      <c r="O143">
        <f>'PIB18'!O$3/DES!O143*100</f>
        <v>374599.66348434362</v>
      </c>
      <c r="P143">
        <f>'PIB18'!P$3/DES!P143*100</f>
        <v>28055.224614725121</v>
      </c>
      <c r="Q143">
        <f>'PIB18'!Q$3/DES!Q143*100</f>
        <v>18168.768992284302</v>
      </c>
      <c r="R143">
        <f>'PIB18'!R$3/DES!R143*100</f>
        <v>71901.656290136219</v>
      </c>
      <c r="S143">
        <f>'PIB18'!S$3/DES!S143*100</f>
        <v>23875.46852712335</v>
      </c>
      <c r="T143">
        <f>'PIB18'!T$3/DES!T143*100</f>
        <v>39269.527054242993</v>
      </c>
      <c r="U143">
        <f>'PIB18'!U$3/DES!U143*100</f>
        <v>156968.77737262516</v>
      </c>
      <c r="V143">
        <f>'PIB18'!V$3/DES!V143*100</f>
        <v>32705.988460218679</v>
      </c>
      <c r="W143">
        <f>'PIB18'!W$3/DES!W143*100</f>
        <v>76272.910045721597</v>
      </c>
      <c r="X143">
        <f>'PIB18'!X$3/DES!X143*100</f>
        <v>358748.94255634694</v>
      </c>
      <c r="Y143">
        <f>'PIB18'!Y$3/DES!Y143*100</f>
        <v>216545.90624583367</v>
      </c>
      <c r="Z143">
        <f>'PIB18'!Z$3/DES!Z143*100</f>
        <v>202860.84515941009</v>
      </c>
      <c r="AA143">
        <f>'PIB18'!AA$3/DES!AA143*100</f>
        <v>251178.34130405413</v>
      </c>
      <c r="AB143">
        <f>'PIB18'!AB$3/DES!AB143*100</f>
        <v>193410.82172975791</v>
      </c>
      <c r="AC143">
        <f>'PIB18'!AC$3/DES!AC143*100</f>
        <v>257076.08454068413</v>
      </c>
      <c r="AD143">
        <f>'PIB18'!AD$3/DES!AD143*100</f>
        <v>462866.34173521696</v>
      </c>
      <c r="AE143">
        <f>'PIB18'!AE$3/DES!AE143*100</f>
        <v>112174.49549985908</v>
      </c>
      <c r="AF143">
        <f>'PIB18'!AF$3/DES!AF143*100</f>
        <v>2801567.7924192506</v>
      </c>
      <c r="AG143">
        <f>'PIB18'!AG$3/DES!AG143*100</f>
        <v>55796.647960635695</v>
      </c>
      <c r="AH143">
        <f>'PIB18'!AH$3/DES!AH143*100</f>
        <v>237439.66543195976</v>
      </c>
    </row>
    <row r="144" spans="1:34" x14ac:dyDescent="0.2">
      <c r="A144" s="10">
        <v>38139</v>
      </c>
      <c r="B144" s="7" t="s">
        <v>675</v>
      </c>
      <c r="C144">
        <f>'PIB18'!B$3/DES!C144*100</f>
        <v>9007027.472455753</v>
      </c>
      <c r="D144">
        <f>'PIB18'!C$3/DES!D144*100</f>
        <v>692624.41906277358</v>
      </c>
      <c r="E144">
        <f>'PIB18'!D$3/DES!E144*100</f>
        <v>360783.80942368862</v>
      </c>
      <c r="F144">
        <f>'PIB18'!E$3/DES!F144*100</f>
        <v>406958.65204092482</v>
      </c>
      <c r="G144">
        <f>'PIB18'!F$3/DES!G144*100</f>
        <v>71021.958318284931</v>
      </c>
      <c r="H144">
        <f>'PIB18'!G$3/DES!H144*100</f>
        <v>791994.96133001836</v>
      </c>
      <c r="I144">
        <f>'PIB18'!I$3/DES!I144*100</f>
        <v>1837205.5174184865</v>
      </c>
      <c r="J144">
        <f>'PIB18'!J$3/DES!J144*100</f>
        <v>1310802.8649221326</v>
      </c>
      <c r="K144">
        <f>'PIB18'!K$3/DES!K144*100</f>
        <v>260331.54667417807</v>
      </c>
      <c r="L144">
        <f>'PIB18'!L$3/DES!L144*100</f>
        <v>274696.8002291951</v>
      </c>
      <c r="M144">
        <f>'PIB18'!M$3/DES!M144*100</f>
        <v>6048930.4327358445</v>
      </c>
      <c r="N144">
        <f>'PIB18'!N$3/DES!N144*100</f>
        <v>1192680.7214340228</v>
      </c>
      <c r="O144">
        <f>'PIB18'!O$3/DES!O144*100</f>
        <v>367573.60742946615</v>
      </c>
      <c r="P144">
        <f>'PIB18'!P$3/DES!P144*100</f>
        <v>28702.946731764718</v>
      </c>
      <c r="Q144">
        <f>'PIB18'!Q$3/DES!Q144*100</f>
        <v>17501.188100748426</v>
      </c>
      <c r="R144">
        <f>'PIB18'!R$3/DES!R144*100</f>
        <v>71366.679802613362</v>
      </c>
      <c r="S144">
        <f>'PIB18'!S$3/DES!S144*100</f>
        <v>29051.437489059048</v>
      </c>
      <c r="T144">
        <f>'PIB18'!T$3/DES!T144*100</f>
        <v>42075.046439263482</v>
      </c>
      <c r="U144">
        <f>'PIB18'!U$3/DES!U144*100</f>
        <v>157096.771134543</v>
      </c>
      <c r="V144">
        <f>'PIB18'!V$3/DES!V144*100</f>
        <v>33591.30882757267</v>
      </c>
      <c r="W144">
        <f>'PIB18'!W$3/DES!W144*100</f>
        <v>73777.590208031237</v>
      </c>
      <c r="X144">
        <f>'PIB18'!X$3/DES!X144*100</f>
        <v>355518.95390074287</v>
      </c>
      <c r="Y144">
        <f>'PIB18'!Y$3/DES!Y144*100</f>
        <v>217990.5116431161</v>
      </c>
      <c r="Z144">
        <f>'PIB18'!Z$3/DES!Z144*100</f>
        <v>204316.66590237341</v>
      </c>
      <c r="AA144">
        <f>'PIB18'!AA$3/DES!AA144*100</f>
        <v>253778.63497751168</v>
      </c>
      <c r="AB144">
        <f>'PIB18'!AB$3/DES!AB144*100</f>
        <v>187970.4421257271</v>
      </c>
      <c r="AC144">
        <f>'PIB18'!AC$3/DES!AC144*100</f>
        <v>247260.37353198158</v>
      </c>
      <c r="AD144">
        <f>'PIB18'!AD$3/DES!AD144*100</f>
        <v>478497.84562674002</v>
      </c>
      <c r="AE144">
        <f>'PIB18'!AE$3/DES!AE144*100</f>
        <v>112812.36843123072</v>
      </c>
      <c r="AF144">
        <f>'PIB18'!AF$3/DES!AF144*100</f>
        <v>2695557.7989025894</v>
      </c>
      <c r="AG144">
        <f>'PIB18'!AG$3/DES!AG144*100</f>
        <v>56907.189059727432</v>
      </c>
      <c r="AH144">
        <f>'PIB18'!AH$3/DES!AH144*100</f>
        <v>245052.19939691902</v>
      </c>
    </row>
    <row r="145" spans="1:34" x14ac:dyDescent="0.2">
      <c r="A145" s="10">
        <v>38169</v>
      </c>
      <c r="B145" s="7" t="s">
        <v>676</v>
      </c>
      <c r="C145">
        <f>'PIB18'!B$3/DES!C145*100</f>
        <v>9052509.3708231095</v>
      </c>
      <c r="D145">
        <f>'PIB18'!C$3/DES!D145*100</f>
        <v>704513.61533935613</v>
      </c>
      <c r="E145">
        <f>'PIB18'!D$3/DES!E145*100</f>
        <v>364641.90278238209</v>
      </c>
      <c r="F145">
        <f>'PIB18'!E$3/DES!F145*100</f>
        <v>431377.2537177013</v>
      </c>
      <c r="G145">
        <f>'PIB18'!F$3/DES!G145*100</f>
        <v>70541.523558096436</v>
      </c>
      <c r="H145">
        <f>'PIB18'!G$3/DES!H145*100</f>
        <v>785025.15630134533</v>
      </c>
      <c r="I145">
        <f>'PIB18'!I$3/DES!I145*100</f>
        <v>1867669.5590859556</v>
      </c>
      <c r="J145">
        <f>'PIB18'!J$3/DES!J145*100</f>
        <v>1350466.0026223501</v>
      </c>
      <c r="K145">
        <f>'PIB18'!K$3/DES!K145*100</f>
        <v>252604.29633139106</v>
      </c>
      <c r="L145">
        <f>'PIB18'!L$3/DES!L145*100</f>
        <v>272719.7397161767</v>
      </c>
      <c r="M145">
        <f>'PIB18'!M$3/DES!M145*100</f>
        <v>6037366.590140474</v>
      </c>
      <c r="N145">
        <f>'PIB18'!N$3/DES!N145*100</f>
        <v>1190298.0962839306</v>
      </c>
      <c r="O145">
        <f>'PIB18'!O$3/DES!O145*100</f>
        <v>371716.59863200685</v>
      </c>
      <c r="P145">
        <f>'PIB18'!P$3/DES!P145*100</f>
        <v>28694.503718500666</v>
      </c>
      <c r="Q145">
        <f>'PIB18'!Q$3/DES!Q145*100</f>
        <v>17683.123777156277</v>
      </c>
      <c r="R145">
        <f>'PIB18'!R$3/DES!R145*100</f>
        <v>70917.24920350984</v>
      </c>
      <c r="S145">
        <f>'PIB18'!S$3/DES!S145*100</f>
        <v>28934.489619311269</v>
      </c>
      <c r="T145">
        <f>'PIB18'!T$3/DES!T145*100</f>
        <v>39465.891994263198</v>
      </c>
      <c r="U145">
        <f>'PIB18'!U$3/DES!U145*100</f>
        <v>154527.00688611963</v>
      </c>
      <c r="V145">
        <f>'PIB18'!V$3/DES!V145*100</f>
        <v>31884.331071683217</v>
      </c>
      <c r="W145">
        <f>'PIB18'!W$3/DES!W145*100</f>
        <v>75208.357547507563</v>
      </c>
      <c r="X145">
        <f>'PIB18'!X$3/DES!X145*100</f>
        <v>357819.26072659169</v>
      </c>
      <c r="Y145">
        <f>'PIB18'!Y$3/DES!Y145*100</f>
        <v>211669.55454692326</v>
      </c>
      <c r="Z145">
        <f>'PIB18'!Z$3/DES!Z145*100</f>
        <v>198581.37646293407</v>
      </c>
      <c r="AA145">
        <f>'PIB18'!AA$3/DES!AA145*100</f>
        <v>242044.49419683541</v>
      </c>
      <c r="AB145">
        <f>'PIB18'!AB$3/DES!AB145*100</f>
        <v>190732.67973863782</v>
      </c>
      <c r="AC145">
        <f>'PIB18'!AC$3/DES!AC145*100</f>
        <v>249159.36180406233</v>
      </c>
      <c r="AD145">
        <f>'PIB18'!AD$3/DES!AD145*100</f>
        <v>483880.94689609407</v>
      </c>
      <c r="AE145">
        <f>'PIB18'!AE$3/DES!AE145*100</f>
        <v>114330.0105515998</v>
      </c>
      <c r="AF145">
        <f>'PIB18'!AF$3/DES!AF145*100</f>
        <v>2721964.7093007364</v>
      </c>
      <c r="AG145">
        <f>'PIB18'!AG$3/DES!AG145*100</f>
        <v>54939.780619682882</v>
      </c>
      <c r="AH145">
        <f>'PIB18'!AH$3/DES!AH145*100</f>
        <v>228082.76544896702</v>
      </c>
    </row>
    <row r="146" spans="1:34" x14ac:dyDescent="0.2">
      <c r="A146" s="10">
        <v>38200</v>
      </c>
      <c r="B146" s="7" t="s">
        <v>677</v>
      </c>
      <c r="C146">
        <f>'PIB18'!B$3/DES!C146*100</f>
        <v>9054459.9564201478</v>
      </c>
      <c r="D146">
        <f>'PIB18'!C$3/DES!D146*100</f>
        <v>706310.84287722001</v>
      </c>
      <c r="E146">
        <f>'PIB18'!D$3/DES!E146*100</f>
        <v>367788.39545543131</v>
      </c>
      <c r="F146">
        <f>'PIB18'!E$3/DES!F146*100</f>
        <v>416751.75534257141</v>
      </c>
      <c r="G146">
        <f>'PIB18'!F$3/DES!G146*100</f>
        <v>71603.068133614754</v>
      </c>
      <c r="H146">
        <f>'PIB18'!G$3/DES!H146*100</f>
        <v>777000.20303448988</v>
      </c>
      <c r="I146">
        <f>'PIB18'!I$3/DES!I146*100</f>
        <v>1904706.3024317292</v>
      </c>
      <c r="J146">
        <f>'PIB18'!J$3/DES!J146*100</f>
        <v>1402705.8088066925</v>
      </c>
      <c r="K146">
        <f>'PIB18'!K$3/DES!K146*100</f>
        <v>238035.68128082037</v>
      </c>
      <c r="L146">
        <f>'PIB18'!L$3/DES!L146*100</f>
        <v>275258.99023176491</v>
      </c>
      <c r="M146">
        <f>'PIB18'!M$3/DES!M146*100</f>
        <v>6023067.896476117</v>
      </c>
      <c r="N146">
        <f>'PIB18'!N$3/DES!N146*100</f>
        <v>1191180.9760934757</v>
      </c>
      <c r="O146">
        <f>'PIB18'!O$3/DES!O146*100</f>
        <v>364037.28579436161</v>
      </c>
      <c r="P146">
        <f>'PIB18'!P$3/DES!P146*100</f>
        <v>30161.756541853207</v>
      </c>
      <c r="Q146">
        <f>'PIB18'!Q$3/DES!Q146*100</f>
        <v>18018.576830899125</v>
      </c>
      <c r="R146">
        <f>'PIB18'!R$3/DES!R146*100</f>
        <v>70823.108370370057</v>
      </c>
      <c r="S146">
        <f>'PIB18'!S$3/DES!S146*100</f>
        <v>28765.436776687249</v>
      </c>
      <c r="T146">
        <f>'PIB18'!T$3/DES!T146*100</f>
        <v>38791.606183065698</v>
      </c>
      <c r="U146">
        <f>'PIB18'!U$3/DES!U146*100</f>
        <v>153165.60629146965</v>
      </c>
      <c r="V146">
        <f>'PIB18'!V$3/DES!V146*100</f>
        <v>31266.358088019006</v>
      </c>
      <c r="W146">
        <f>'PIB18'!W$3/DES!W146*100</f>
        <v>76158.902990593589</v>
      </c>
      <c r="X146">
        <f>'PIB18'!X$3/DES!X146*100</f>
        <v>355968.19330188364</v>
      </c>
      <c r="Y146">
        <f>'PIB18'!Y$3/DES!Y146*100</f>
        <v>214698.91677995451</v>
      </c>
      <c r="Z146">
        <f>'PIB18'!Z$3/DES!Z146*100</f>
        <v>197091.23706098591</v>
      </c>
      <c r="AA146">
        <f>'PIB18'!AA$3/DES!AA146*100</f>
        <v>240347.02825428735</v>
      </c>
      <c r="AB146">
        <f>'PIB18'!AB$3/DES!AB146*100</f>
        <v>186208.33997191524</v>
      </c>
      <c r="AC146">
        <f>'PIB18'!AC$3/DES!AC146*100</f>
        <v>249534.57992407031</v>
      </c>
      <c r="AD146">
        <f>'PIB18'!AD$3/DES!AD146*100</f>
        <v>491996.54081430275</v>
      </c>
      <c r="AE146">
        <f>'PIB18'!AE$3/DES!AE146*100</f>
        <v>115559.22547718056</v>
      </c>
      <c r="AF146">
        <f>'PIB18'!AF$3/DES!AF146*100</f>
        <v>2675632.518885076</v>
      </c>
      <c r="AG146">
        <f>'PIB18'!AG$3/DES!AG146*100</f>
        <v>54557.140229843375</v>
      </c>
      <c r="AH146">
        <f>'PIB18'!AH$3/DES!AH146*100</f>
        <v>237703.88899958256</v>
      </c>
    </row>
    <row r="147" spans="1:34" x14ac:dyDescent="0.2">
      <c r="A147" s="10">
        <v>38231</v>
      </c>
      <c r="B147" s="7" t="s">
        <v>678</v>
      </c>
      <c r="C147">
        <f>'PIB18'!B$3/DES!C147*100</f>
        <v>9039352.173441479</v>
      </c>
      <c r="D147">
        <f>'PIB18'!C$3/DES!D147*100</f>
        <v>691067.74458616052</v>
      </c>
      <c r="E147">
        <f>'PIB18'!D$3/DES!E147*100</f>
        <v>359449.40162863827</v>
      </c>
      <c r="F147">
        <f>'PIB18'!E$3/DES!F147*100</f>
        <v>410799.40436884126</v>
      </c>
      <c r="G147">
        <f>'PIB18'!F$3/DES!G147*100</f>
        <v>70699.506836083077</v>
      </c>
      <c r="H147">
        <f>'PIB18'!G$3/DES!H147*100</f>
        <v>775080.86135682906</v>
      </c>
      <c r="I147">
        <f>'PIB18'!I$3/DES!I147*100</f>
        <v>1863897.3856509321</v>
      </c>
      <c r="J147">
        <f>'PIB18'!J$3/DES!J147*100</f>
        <v>1368737.0379726142</v>
      </c>
      <c r="K147">
        <f>'PIB18'!K$3/DES!K147*100</f>
        <v>241916.18462216784</v>
      </c>
      <c r="L147">
        <f>'PIB18'!L$3/DES!L147*100</f>
        <v>260972.59974834215</v>
      </c>
      <c r="M147">
        <f>'PIB18'!M$3/DES!M147*100</f>
        <v>6068599.5383340484</v>
      </c>
      <c r="N147">
        <f>'PIB18'!N$3/DES!N147*100</f>
        <v>1186266.9232304581</v>
      </c>
      <c r="O147">
        <f>'PIB18'!O$3/DES!O147*100</f>
        <v>368485.344772838</v>
      </c>
      <c r="P147">
        <f>'PIB18'!P$3/DES!P147*100</f>
        <v>29326.701692144325</v>
      </c>
      <c r="Q147">
        <f>'PIB18'!Q$3/DES!Q147*100</f>
        <v>18526.294125964465</v>
      </c>
      <c r="R147">
        <f>'PIB18'!R$3/DES!R147*100</f>
        <v>74111.489658439896</v>
      </c>
      <c r="S147">
        <f>'PIB18'!S$3/DES!S147*100</f>
        <v>29524.793062860761</v>
      </c>
      <c r="T147">
        <f>'PIB18'!T$3/DES!T147*100</f>
        <v>41086.787166408591</v>
      </c>
      <c r="U147">
        <f>'PIB18'!U$3/DES!U147*100</f>
        <v>150808.53876490844</v>
      </c>
      <c r="V147">
        <f>'PIB18'!V$3/DES!V147*100</f>
        <v>30554.714290266951</v>
      </c>
      <c r="W147">
        <f>'PIB18'!W$3/DES!W147*100</f>
        <v>75409.124399193883</v>
      </c>
      <c r="X147">
        <f>'PIB18'!X$3/DES!X147*100</f>
        <v>350703.01308925467</v>
      </c>
      <c r="Y147">
        <f>'PIB18'!Y$3/DES!Y147*100</f>
        <v>206558.98855418063</v>
      </c>
      <c r="Z147">
        <f>'PIB18'!Z$3/DES!Z147*100</f>
        <v>195731.98923178556</v>
      </c>
      <c r="AA147">
        <f>'PIB18'!AA$3/DES!AA147*100</f>
        <v>240381.1387668206</v>
      </c>
      <c r="AB147">
        <f>'PIB18'!AB$3/DES!AB147*100</f>
        <v>181617.26689699787</v>
      </c>
      <c r="AC147">
        <f>'PIB18'!AC$3/DES!AC147*100</f>
        <v>248126.65497408839</v>
      </c>
      <c r="AD147">
        <f>'PIB18'!AD$3/DES!AD147*100</f>
        <v>513749.16105974396</v>
      </c>
      <c r="AE147">
        <f>'PIB18'!AE$3/DES!AE147*100</f>
        <v>120952.57045931439</v>
      </c>
      <c r="AF147">
        <f>'PIB18'!AF$3/DES!AF147*100</f>
        <v>2687883.714227499</v>
      </c>
      <c r="AG147">
        <f>'PIB18'!AG$3/DES!AG147*100</f>
        <v>55784.746781463924</v>
      </c>
      <c r="AH147">
        <f>'PIB18'!AH$3/DES!AH147*100</f>
        <v>240331.86559853511</v>
      </c>
    </row>
    <row r="148" spans="1:34" x14ac:dyDescent="0.2">
      <c r="A148" s="10">
        <v>38261</v>
      </c>
      <c r="B148" s="7" t="s">
        <v>679</v>
      </c>
      <c r="C148">
        <f>'PIB18'!B$3/DES!C148*100</f>
        <v>9009816.7447538264</v>
      </c>
      <c r="D148">
        <f>'PIB18'!C$3/DES!D148*100</f>
        <v>682382.49322846823</v>
      </c>
      <c r="E148">
        <f>'PIB18'!D$3/DES!E148*100</f>
        <v>351966.5119464568</v>
      </c>
      <c r="F148">
        <f>'PIB18'!E$3/DES!F148*100</f>
        <v>430379.89708313096</v>
      </c>
      <c r="G148">
        <f>'PIB18'!F$3/DES!G148*100</f>
        <v>70244.935628457533</v>
      </c>
      <c r="H148">
        <f>'PIB18'!G$3/DES!H148*100</f>
        <v>770424.60663850117</v>
      </c>
      <c r="I148">
        <f>'PIB18'!I$3/DES!I148*100</f>
        <v>1855829.6358825942</v>
      </c>
      <c r="J148">
        <f>'PIB18'!J$3/DES!J148*100</f>
        <v>1361197.5821268219</v>
      </c>
      <c r="K148">
        <f>'PIB18'!K$3/DES!K148*100</f>
        <v>237235.12838962421</v>
      </c>
      <c r="L148">
        <f>'PIB18'!L$3/DES!L148*100</f>
        <v>268922.1415594666</v>
      </c>
      <c r="M148">
        <f>'PIB18'!M$3/DES!M148*100</f>
        <v>6071124.5579095203</v>
      </c>
      <c r="N148">
        <f>'PIB18'!N$3/DES!N148*100</f>
        <v>1189635.3792422658</v>
      </c>
      <c r="O148">
        <f>'PIB18'!O$3/DES!O148*100</f>
        <v>366040.42446411157</v>
      </c>
      <c r="P148">
        <f>'PIB18'!P$3/DES!P148*100</f>
        <v>29497.126001800349</v>
      </c>
      <c r="Q148">
        <f>'PIB18'!Q$3/DES!Q148*100</f>
        <v>19914.363938073049</v>
      </c>
      <c r="R148">
        <f>'PIB18'!R$3/DES!R148*100</f>
        <v>72262.971178495121</v>
      </c>
      <c r="S148">
        <f>'PIB18'!S$3/DES!S148*100</f>
        <v>29684.969485376867</v>
      </c>
      <c r="T148">
        <f>'PIB18'!T$3/DES!T148*100</f>
        <v>40853.389680955021</v>
      </c>
      <c r="U148">
        <f>'PIB18'!U$3/DES!U148*100</f>
        <v>149728.801754482</v>
      </c>
      <c r="V148">
        <f>'PIB18'!V$3/DES!V148*100</f>
        <v>31062.709745264874</v>
      </c>
      <c r="W148">
        <f>'PIB18'!W$3/DES!W148*100</f>
        <v>76950.787755244644</v>
      </c>
      <c r="X148">
        <f>'PIB18'!X$3/DES!X148*100</f>
        <v>349605.1701257776</v>
      </c>
      <c r="Y148">
        <f>'PIB18'!Y$3/DES!Y148*100</f>
        <v>207778.03092543103</v>
      </c>
      <c r="Z148">
        <f>'PIB18'!Z$3/DES!Z148*100</f>
        <v>193714.18196882636</v>
      </c>
      <c r="AA148">
        <f>'PIB18'!AA$3/DES!AA148*100</f>
        <v>244926.40198251233</v>
      </c>
      <c r="AB148">
        <f>'PIB18'!AB$3/DES!AB148*100</f>
        <v>184240.75493027389</v>
      </c>
      <c r="AC148">
        <f>'PIB18'!AC$3/DES!AC148*100</f>
        <v>243967.16832430573</v>
      </c>
      <c r="AD148">
        <f>'PIB18'!AD$3/DES!AD148*100</f>
        <v>517356.39141615311</v>
      </c>
      <c r="AE148">
        <f>'PIB18'!AE$3/DES!AE148*100</f>
        <v>115281.07992800085</v>
      </c>
      <c r="AF148">
        <f>'PIB18'!AF$3/DES!AF148*100</f>
        <v>2703744.382155939</v>
      </c>
      <c r="AG148">
        <f>'PIB18'!AG$3/DES!AG148*100</f>
        <v>58266.178608147638</v>
      </c>
      <c r="AH148">
        <f>'PIB18'!AH$3/DES!AH148*100</f>
        <v>244233.20037770813</v>
      </c>
    </row>
    <row r="149" spans="1:34" x14ac:dyDescent="0.2">
      <c r="A149" s="10">
        <v>38292</v>
      </c>
      <c r="B149" s="7" t="s">
        <v>680</v>
      </c>
      <c r="C149">
        <f>'PIB18'!B$3/DES!C149*100</f>
        <v>9005809.8660420869</v>
      </c>
      <c r="D149">
        <f>'PIB18'!C$3/DES!D149*100</f>
        <v>692635.04254855344</v>
      </c>
      <c r="E149">
        <f>'PIB18'!D$3/DES!E149*100</f>
        <v>358878.7597051991</v>
      </c>
      <c r="F149">
        <f>'PIB18'!E$3/DES!F149*100</f>
        <v>420465.37980426627</v>
      </c>
      <c r="G149">
        <f>'PIB18'!F$3/DES!G149*100</f>
        <v>70945.572281566332</v>
      </c>
      <c r="H149">
        <f>'PIB18'!G$3/DES!H149*100</f>
        <v>771457.35287323582</v>
      </c>
      <c r="I149">
        <f>'PIB18'!I$3/DES!I149*100</f>
        <v>1834735.0387530646</v>
      </c>
      <c r="J149">
        <f>'PIB18'!J$3/DES!J149*100</f>
        <v>1361678.1447365377</v>
      </c>
      <c r="K149">
        <f>'PIB18'!K$3/DES!K149*100</f>
        <v>240610.8218031076</v>
      </c>
      <c r="L149">
        <f>'PIB18'!L$3/DES!L149*100</f>
        <v>258070.37129783269</v>
      </c>
      <c r="M149">
        <f>'PIB18'!M$3/DES!M149*100</f>
        <v>6063875.1550312582</v>
      </c>
      <c r="N149">
        <f>'PIB18'!N$3/DES!N149*100</f>
        <v>1167187.7568987091</v>
      </c>
      <c r="O149">
        <f>'PIB18'!O$3/DES!O149*100</f>
        <v>360859.80598313804</v>
      </c>
      <c r="P149">
        <f>'PIB18'!P$3/DES!P149*100</f>
        <v>29901.591371506511</v>
      </c>
      <c r="Q149">
        <f>'PIB18'!Q$3/DES!Q149*100</f>
        <v>20779.061453450453</v>
      </c>
      <c r="R149">
        <f>'PIB18'!R$3/DES!R149*100</f>
        <v>71818.391046029414</v>
      </c>
      <c r="S149">
        <f>'PIB18'!S$3/DES!S149*100</f>
        <v>29112.548057668522</v>
      </c>
      <c r="T149">
        <f>'PIB18'!T$3/DES!T149*100</f>
        <v>42779.507536669138</v>
      </c>
      <c r="U149">
        <f>'PIB18'!U$3/DES!U149*100</f>
        <v>148655.14925407371</v>
      </c>
      <c r="V149">
        <f>'PIB18'!V$3/DES!V149*100</f>
        <v>29421.558243441046</v>
      </c>
      <c r="W149">
        <f>'PIB18'!W$3/DES!W149*100</f>
        <v>75259.296917694679</v>
      </c>
      <c r="X149">
        <f>'PIB18'!X$3/DES!X149*100</f>
        <v>346312.52634178911</v>
      </c>
      <c r="Y149">
        <f>'PIB18'!Y$3/DES!Y149*100</f>
        <v>213551.42862606366</v>
      </c>
      <c r="Z149">
        <f>'PIB18'!Z$3/DES!Z149*100</f>
        <v>192585.36462624877</v>
      </c>
      <c r="AA149">
        <f>'PIB18'!AA$3/DES!AA149*100</f>
        <v>249852.36722299532</v>
      </c>
      <c r="AB149">
        <f>'PIB18'!AB$3/DES!AB149*100</f>
        <v>183564.62685304502</v>
      </c>
      <c r="AC149">
        <f>'PIB18'!AC$3/DES!AC149*100</f>
        <v>235057.43332951411</v>
      </c>
      <c r="AD149">
        <f>'PIB18'!AD$3/DES!AD149*100</f>
        <v>528688.27512940066</v>
      </c>
      <c r="AE149">
        <f>'PIB18'!AE$3/DES!AE149*100</f>
        <v>115498.73341402563</v>
      </c>
      <c r="AF149">
        <f>'PIB18'!AF$3/DES!AF149*100</f>
        <v>2775627.1612803019</v>
      </c>
      <c r="AG149">
        <f>'PIB18'!AG$3/DES!AG149*100</f>
        <v>58520.847992207528</v>
      </c>
      <c r="AH149">
        <f>'PIB18'!AH$3/DES!AH149*100</f>
        <v>239074.25800319001</v>
      </c>
    </row>
    <row r="150" spans="1:34" x14ac:dyDescent="0.2">
      <c r="A150" s="10">
        <v>38322</v>
      </c>
      <c r="B150" s="7" t="s">
        <v>681</v>
      </c>
      <c r="C150">
        <f>'PIB18'!B$3/DES!C150*100</f>
        <v>8976079.3748058155</v>
      </c>
      <c r="D150">
        <f>'PIB18'!C$3/DES!D150*100</f>
        <v>715925.1035173526</v>
      </c>
      <c r="E150">
        <f>'PIB18'!D$3/DES!E150*100</f>
        <v>373033.17133868072</v>
      </c>
      <c r="F150">
        <f>'PIB18'!E$3/DES!F150*100</f>
        <v>401601.25763023709</v>
      </c>
      <c r="G150">
        <f>'PIB18'!F$3/DES!G150*100</f>
        <v>73452.17135179101</v>
      </c>
      <c r="H150">
        <f>'PIB18'!G$3/DES!H150*100</f>
        <v>760234.44320336962</v>
      </c>
      <c r="I150">
        <f>'PIB18'!I$3/DES!I150*100</f>
        <v>1835810.9070533216</v>
      </c>
      <c r="J150">
        <f>'PIB18'!J$3/DES!J150*100</f>
        <v>1352239.2870363169</v>
      </c>
      <c r="K150">
        <f>'PIB18'!K$3/DES!K150*100</f>
        <v>236336.91955806321</v>
      </c>
      <c r="L150">
        <f>'PIB18'!L$3/DES!L150*100</f>
        <v>257615.35139737115</v>
      </c>
      <c r="M150">
        <f>'PIB18'!M$3/DES!M150*100</f>
        <v>5978110.2125288323</v>
      </c>
      <c r="N150">
        <f>'PIB18'!N$3/DES!N150*100</f>
        <v>1156095.4835397769</v>
      </c>
      <c r="O150">
        <f>'PIB18'!O$3/DES!O150*100</f>
        <v>352266.13437624439</v>
      </c>
      <c r="P150">
        <f>'PIB18'!P$3/DES!P150*100</f>
        <v>29712.823288328098</v>
      </c>
      <c r="Q150">
        <f>'PIB18'!Q$3/DES!Q150*100</f>
        <v>19028.317850823667</v>
      </c>
      <c r="R150">
        <f>'PIB18'!R$3/DES!R150*100</f>
        <v>75221.360360408842</v>
      </c>
      <c r="S150">
        <f>'PIB18'!S$3/DES!S150*100</f>
        <v>29953.971531676707</v>
      </c>
      <c r="T150">
        <f>'PIB18'!T$3/DES!T150*100</f>
        <v>37268.932975725991</v>
      </c>
      <c r="U150">
        <f>'PIB18'!U$3/DES!U150*100</f>
        <v>149324.92146632611</v>
      </c>
      <c r="V150">
        <f>'PIB18'!V$3/DES!V150*100</f>
        <v>28704.237854129697</v>
      </c>
      <c r="W150">
        <f>'PIB18'!W$3/DES!W150*100</f>
        <v>77265.619966070444</v>
      </c>
      <c r="X150">
        <f>'PIB18'!X$3/DES!X150*100</f>
        <v>339610.90125848784</v>
      </c>
      <c r="Y150">
        <f>'PIB18'!Y$3/DES!Y150*100</f>
        <v>210125.6163223722</v>
      </c>
      <c r="Z150">
        <f>'PIB18'!Z$3/DES!Z150*100</f>
        <v>194072.12290804295</v>
      </c>
      <c r="AA150">
        <f>'PIB18'!AA$3/DES!AA150*100</f>
        <v>242681.87462824798</v>
      </c>
      <c r="AB150">
        <f>'PIB18'!AB$3/DES!AB150*100</f>
        <v>181748.42404378639</v>
      </c>
      <c r="AC150">
        <f>'PIB18'!AC$3/DES!AC150*100</f>
        <v>236279.8823674364</v>
      </c>
      <c r="AD150">
        <f>'PIB18'!AD$3/DES!AD150*100</f>
        <v>528488.39163739991</v>
      </c>
      <c r="AE150">
        <f>'PIB18'!AE$3/DES!AE150*100</f>
        <v>118746.20050635342</v>
      </c>
      <c r="AF150">
        <f>'PIB18'!AF$3/DES!AF150*100</f>
        <v>2592072.7837228794</v>
      </c>
      <c r="AG150">
        <f>'PIB18'!AG$3/DES!AG150*100</f>
        <v>57312.743241769705</v>
      </c>
      <c r="AH150">
        <f>'PIB18'!AH$3/DES!AH150*100</f>
        <v>235627.95961820552</v>
      </c>
    </row>
    <row r="151" spans="1:34" x14ac:dyDescent="0.2">
      <c r="A151" s="10">
        <v>38353</v>
      </c>
      <c r="B151" s="7" t="s">
        <v>682</v>
      </c>
      <c r="C151">
        <f>'PIB18'!B$3/DES!C151*100</f>
        <v>8954163.0652057081</v>
      </c>
      <c r="D151">
        <f>'PIB18'!C$3/DES!D151*100</f>
        <v>697075.53906254587</v>
      </c>
      <c r="E151">
        <f>'PIB18'!D$3/DES!E151*100</f>
        <v>365463.91902206209</v>
      </c>
      <c r="F151">
        <f>'PIB18'!E$3/DES!F151*100</f>
        <v>390896.54929636029</v>
      </c>
      <c r="G151">
        <f>'PIB18'!F$3/DES!G151*100</f>
        <v>72062.552334521446</v>
      </c>
      <c r="H151">
        <f>'PIB18'!G$3/DES!H151*100</f>
        <v>746517.18372066377</v>
      </c>
      <c r="I151">
        <f>'PIB18'!I$3/DES!I151*100</f>
        <v>1782625.958849764</v>
      </c>
      <c r="J151">
        <f>'PIB18'!J$3/DES!J151*100</f>
        <v>1287061.0766336815</v>
      </c>
      <c r="K151">
        <f>'PIB18'!K$3/DES!K151*100</f>
        <v>233744.9730572197</v>
      </c>
      <c r="L151">
        <f>'PIB18'!L$3/DES!L151*100</f>
        <v>269077.77638927929</v>
      </c>
      <c r="M151">
        <f>'PIB18'!M$3/DES!M151*100</f>
        <v>6024408.8348600585</v>
      </c>
      <c r="N151">
        <f>'PIB18'!N$3/DES!N151*100</f>
        <v>1157667.9089239971</v>
      </c>
      <c r="O151">
        <f>'PIB18'!O$3/DES!O151*100</f>
        <v>357062.90131207684</v>
      </c>
      <c r="P151">
        <f>'PIB18'!P$3/DES!P151*100</f>
        <v>29286.022552904211</v>
      </c>
      <c r="Q151">
        <f>'PIB18'!Q$3/DES!Q151*100</f>
        <v>17887.367292814997</v>
      </c>
      <c r="R151">
        <f>'PIB18'!R$3/DES!R151*100</f>
        <v>73378.931048620827</v>
      </c>
      <c r="S151">
        <f>'PIB18'!S$3/DES!S151*100</f>
        <v>29061.942278062837</v>
      </c>
      <c r="T151">
        <f>'PIB18'!T$3/DES!T151*100</f>
        <v>41692.343068420218</v>
      </c>
      <c r="U151">
        <f>'PIB18'!U$3/DES!U151*100</f>
        <v>149456.17323875264</v>
      </c>
      <c r="V151">
        <f>'PIB18'!V$3/DES!V151*100</f>
        <v>30384.232435114063</v>
      </c>
      <c r="W151">
        <f>'PIB18'!W$3/DES!W151*100</f>
        <v>77699.968669869224</v>
      </c>
      <c r="X151">
        <f>'PIB18'!X$3/DES!X151*100</f>
        <v>349510.29113422817</v>
      </c>
      <c r="Y151">
        <f>'PIB18'!Y$3/DES!Y151*100</f>
        <v>210568.25647040631</v>
      </c>
      <c r="Z151">
        <f>'PIB18'!Z$3/DES!Z151*100</f>
        <v>186580.97670202647</v>
      </c>
      <c r="AA151">
        <f>'PIB18'!AA$3/DES!AA151*100</f>
        <v>247777.9660318486</v>
      </c>
      <c r="AB151">
        <f>'PIB18'!AB$3/DES!AB151*100</f>
        <v>181152.92790267896</v>
      </c>
      <c r="AC151">
        <f>'PIB18'!AC$3/DES!AC151*100</f>
        <v>225131.96413403499</v>
      </c>
      <c r="AD151">
        <f>'PIB18'!AD$3/DES!AD151*100</f>
        <v>555563.43374227127</v>
      </c>
      <c r="AE151">
        <f>'PIB18'!AE$3/DES!AE151*100</f>
        <v>113317.11869387719</v>
      </c>
      <c r="AF151">
        <f>'PIB18'!AF$3/DES!AF151*100</f>
        <v>2825513.5377969434</v>
      </c>
      <c r="AG151">
        <f>'PIB18'!AG$3/DES!AG151*100</f>
        <v>57030.747187710789</v>
      </c>
      <c r="AH151">
        <f>'PIB18'!AH$3/DES!AH151*100</f>
        <v>238358.87441584424</v>
      </c>
    </row>
    <row r="152" spans="1:34" x14ac:dyDescent="0.2">
      <c r="A152" s="10">
        <v>38384</v>
      </c>
      <c r="B152" s="7" t="s">
        <v>683</v>
      </c>
      <c r="C152">
        <f>'PIB18'!B$3/DES!C152*100</f>
        <v>8917193.766927436</v>
      </c>
      <c r="D152">
        <f>'PIB18'!C$3/DES!D152*100</f>
        <v>696956.33120199176</v>
      </c>
      <c r="E152">
        <f>'PIB18'!D$3/DES!E152*100</f>
        <v>362939.81299411732</v>
      </c>
      <c r="F152">
        <f>'PIB18'!E$3/DES!F152*100</f>
        <v>399207.53126561968</v>
      </c>
      <c r="G152">
        <f>'PIB18'!F$3/DES!G152*100</f>
        <v>71784.00695644223</v>
      </c>
      <c r="H152">
        <f>'PIB18'!G$3/DES!H152*100</f>
        <v>735213.12764473981</v>
      </c>
      <c r="I152">
        <f>'PIB18'!I$3/DES!I152*100</f>
        <v>1825189.2711629444</v>
      </c>
      <c r="J152">
        <f>'PIB18'!J$3/DES!J152*100</f>
        <v>1312645.8368231724</v>
      </c>
      <c r="K152">
        <f>'PIB18'!K$3/DES!K152*100</f>
        <v>248142.04493752663</v>
      </c>
      <c r="L152">
        <f>'PIB18'!L$3/DES!L152*100</f>
        <v>274060.86747334525</v>
      </c>
      <c r="M152">
        <f>'PIB18'!M$3/DES!M152*100</f>
        <v>5958642.2302859593</v>
      </c>
      <c r="N152">
        <f>'PIB18'!N$3/DES!N152*100</f>
        <v>1158608.8963975888</v>
      </c>
      <c r="O152">
        <f>'PIB18'!O$3/DES!O152*100</f>
        <v>338695.96164800902</v>
      </c>
      <c r="P152">
        <f>'PIB18'!P$3/DES!P152*100</f>
        <v>29774.562393159351</v>
      </c>
      <c r="Q152">
        <f>'PIB18'!Q$3/DES!Q152*100</f>
        <v>18242.826652689484</v>
      </c>
      <c r="R152">
        <f>'PIB18'!R$3/DES!R152*100</f>
        <v>74953.4685656043</v>
      </c>
      <c r="S152">
        <f>'PIB18'!S$3/DES!S152*100</f>
        <v>29717.387040649184</v>
      </c>
      <c r="T152">
        <f>'PIB18'!T$3/DES!T152*100</f>
        <v>42443.154519806048</v>
      </c>
      <c r="U152">
        <f>'PIB18'!U$3/DES!U152*100</f>
        <v>151018.64035912434</v>
      </c>
      <c r="V152">
        <f>'PIB18'!V$3/DES!V152*100</f>
        <v>35215.551233179423</v>
      </c>
      <c r="W152">
        <f>'PIB18'!W$3/DES!W152*100</f>
        <v>78399.512379506807</v>
      </c>
      <c r="X152">
        <f>'PIB18'!X$3/DES!X152*100</f>
        <v>345246.36284577055</v>
      </c>
      <c r="Y152">
        <f>'PIB18'!Y$3/DES!Y152*100</f>
        <v>209135.28619347807</v>
      </c>
      <c r="Z152">
        <f>'PIB18'!Z$3/DES!Z152*100</f>
        <v>189695.60458532959</v>
      </c>
      <c r="AA152">
        <f>'PIB18'!AA$3/DES!AA152*100</f>
        <v>239902.07240009744</v>
      </c>
      <c r="AB152">
        <f>'PIB18'!AB$3/DES!AB152*100</f>
        <v>178491.87061952337</v>
      </c>
      <c r="AC152">
        <f>'PIB18'!AC$3/DES!AC152*100</f>
        <v>233722.67068338851</v>
      </c>
      <c r="AD152">
        <f>'PIB18'!AD$3/DES!AD152*100</f>
        <v>528534.27790247242</v>
      </c>
      <c r="AE152">
        <f>'PIB18'!AE$3/DES!AE152*100</f>
        <v>113650.68799459359</v>
      </c>
      <c r="AF152">
        <f>'PIB18'!AF$3/DES!AF152*100</f>
        <v>2635534.1178131388</v>
      </c>
      <c r="AG152">
        <f>'PIB18'!AG$3/DES!AG152*100</f>
        <v>56503.879869471813</v>
      </c>
      <c r="AH152">
        <f>'PIB18'!AH$3/DES!AH152*100</f>
        <v>230198.30708683122</v>
      </c>
    </row>
    <row r="153" spans="1:34" x14ac:dyDescent="0.2">
      <c r="A153" s="10">
        <v>38412</v>
      </c>
      <c r="B153" s="7" t="s">
        <v>684</v>
      </c>
      <c r="C153">
        <f>'PIB18'!B$3/DES!C153*100</f>
        <v>8938494.3977308683</v>
      </c>
      <c r="D153">
        <f>'PIB18'!C$3/DES!D153*100</f>
        <v>702044.87845117983</v>
      </c>
      <c r="E153">
        <f>'PIB18'!D$3/DES!E153*100</f>
        <v>370513.42850330536</v>
      </c>
      <c r="F153">
        <f>'PIB18'!E$3/DES!F153*100</f>
        <v>388090.34891847585</v>
      </c>
      <c r="G153">
        <f>'PIB18'!F$3/DES!G153*100</f>
        <v>72594.984540360223</v>
      </c>
      <c r="H153">
        <f>'PIB18'!G$3/DES!H153*100</f>
        <v>747281.07349799981</v>
      </c>
      <c r="I153">
        <f>'PIB18'!I$3/DES!I153*100</f>
        <v>1793048.1788908932</v>
      </c>
      <c r="J153">
        <f>'PIB18'!J$3/DES!J153*100</f>
        <v>1286268.4838515893</v>
      </c>
      <c r="K153">
        <f>'PIB18'!K$3/DES!K153*100</f>
        <v>241258.08837090386</v>
      </c>
      <c r="L153">
        <f>'PIB18'!L$3/DES!L153*100</f>
        <v>274867.11464402819</v>
      </c>
      <c r="M153">
        <f>'PIB18'!M$3/DES!M153*100</f>
        <v>6018453.1539512817</v>
      </c>
      <c r="N153">
        <f>'PIB18'!N$3/DES!N153*100</f>
        <v>1163248.417009348</v>
      </c>
      <c r="O153">
        <f>'PIB18'!O$3/DES!O153*100</f>
        <v>352043.05281969294</v>
      </c>
      <c r="P153">
        <f>'PIB18'!P$3/DES!P153*100</f>
        <v>30046.124527489406</v>
      </c>
      <c r="Q153">
        <f>'PIB18'!Q$3/DES!Q153*100</f>
        <v>18122.8189807157</v>
      </c>
      <c r="R153">
        <f>'PIB18'!R$3/DES!R153*100</f>
        <v>76462.612812241161</v>
      </c>
      <c r="S153">
        <f>'PIB18'!S$3/DES!S153*100</f>
        <v>29257.400857715329</v>
      </c>
      <c r="T153">
        <f>'PIB18'!T$3/DES!T153*100</f>
        <v>40834.157350516463</v>
      </c>
      <c r="U153">
        <f>'PIB18'!U$3/DES!U153*100</f>
        <v>152435.09819999232</v>
      </c>
      <c r="V153">
        <f>'PIB18'!V$3/DES!V153*100</f>
        <v>29258.748843768342</v>
      </c>
      <c r="W153">
        <f>'PIB18'!W$3/DES!W153*100</f>
        <v>76441.321306532438</v>
      </c>
      <c r="X153">
        <f>'PIB18'!X$3/DES!X153*100</f>
        <v>350340.47717371956</v>
      </c>
      <c r="Y153">
        <f>'PIB18'!Y$3/DES!Y153*100</f>
        <v>224021.66429076256</v>
      </c>
      <c r="Z153">
        <f>'PIB18'!Z$3/DES!Z153*100</f>
        <v>197416.16664235466</v>
      </c>
      <c r="AA153">
        <f>'PIB18'!AA$3/DES!AA153*100</f>
        <v>231253.82441338914</v>
      </c>
      <c r="AB153">
        <f>'PIB18'!AB$3/DES!AB153*100</f>
        <v>180612.42094382859</v>
      </c>
      <c r="AC153">
        <f>'PIB18'!AC$3/DES!AC153*100</f>
        <v>226684.27825240782</v>
      </c>
      <c r="AD153">
        <f>'PIB18'!AD$3/DES!AD153*100</f>
        <v>524611.27468985319</v>
      </c>
      <c r="AE153">
        <f>'PIB18'!AE$3/DES!AE153*100</f>
        <v>116024.47505289204</v>
      </c>
      <c r="AF153">
        <f>'PIB18'!AF$3/DES!AF153*100</f>
        <v>2835003.2656598026</v>
      </c>
      <c r="AG153">
        <f>'PIB18'!AG$3/DES!AG153*100</f>
        <v>53842.742203778151</v>
      </c>
      <c r="AH153">
        <f>'PIB18'!AH$3/DES!AH153*100</f>
        <v>232559.2205887881</v>
      </c>
    </row>
    <row r="154" spans="1:34" x14ac:dyDescent="0.2">
      <c r="A154" s="10">
        <v>38443</v>
      </c>
      <c r="B154" s="7" t="s">
        <v>685</v>
      </c>
      <c r="C154">
        <f>'PIB18'!B$3/DES!C154*100</f>
        <v>8912239.539241761</v>
      </c>
      <c r="D154">
        <f>'PIB18'!C$3/DES!D154*100</f>
        <v>688431.38500340853</v>
      </c>
      <c r="E154">
        <f>'PIB18'!D$3/DES!E154*100</f>
        <v>359012.74788885377</v>
      </c>
      <c r="F154">
        <f>'PIB18'!E$3/DES!F154*100</f>
        <v>385794.09753163176</v>
      </c>
      <c r="G154">
        <f>'PIB18'!F$3/DES!G154*100</f>
        <v>72208.423625454219</v>
      </c>
      <c r="H154">
        <f>'PIB18'!G$3/DES!H154*100</f>
        <v>741146.63650248863</v>
      </c>
      <c r="I154">
        <f>'PIB18'!I$3/DES!I154*100</f>
        <v>1811166.3149845633</v>
      </c>
      <c r="J154">
        <f>'PIB18'!J$3/DES!J154*100</f>
        <v>1309818.3662346643</v>
      </c>
      <c r="K154">
        <f>'PIB18'!K$3/DES!K154*100</f>
        <v>243672.69368849369</v>
      </c>
      <c r="L154">
        <f>'PIB18'!L$3/DES!L154*100</f>
        <v>264334.84340739012</v>
      </c>
      <c r="M154">
        <f>'PIB18'!M$3/DES!M154*100</f>
        <v>5990727.2450617403</v>
      </c>
      <c r="N154">
        <f>'PIB18'!N$3/DES!N154*100</f>
        <v>1159001.3172105139</v>
      </c>
      <c r="O154">
        <f>'PIB18'!O$3/DES!O154*100</f>
        <v>349141.4397534281</v>
      </c>
      <c r="P154">
        <f>'PIB18'!P$3/DES!P154*100</f>
        <v>29695.034171317799</v>
      </c>
      <c r="Q154">
        <f>'PIB18'!Q$3/DES!Q154*100</f>
        <v>18526.917562938244</v>
      </c>
      <c r="R154">
        <f>'PIB18'!R$3/DES!R154*100</f>
        <v>77330.350050779292</v>
      </c>
      <c r="S154">
        <f>'PIB18'!S$3/DES!S154*100</f>
        <v>28045.912302526136</v>
      </c>
      <c r="T154">
        <f>'PIB18'!T$3/DES!T154*100</f>
        <v>41351.808919871066</v>
      </c>
      <c r="U154">
        <f>'PIB18'!U$3/DES!U154*100</f>
        <v>148002.58839711233</v>
      </c>
      <c r="V154">
        <f>'PIB18'!V$3/DES!V154*100</f>
        <v>30100.893255406339</v>
      </c>
      <c r="W154">
        <f>'PIB18'!W$3/DES!W154*100</f>
        <v>79540.308939414928</v>
      </c>
      <c r="X154">
        <f>'PIB18'!X$3/DES!X154*100</f>
        <v>347202.52132548043</v>
      </c>
      <c r="Y154">
        <f>'PIB18'!Y$3/DES!Y154*100</f>
        <v>206194.82789913641</v>
      </c>
      <c r="Z154">
        <f>'PIB18'!Z$3/DES!Z154*100</f>
        <v>188412.88650797406</v>
      </c>
      <c r="AA154">
        <f>'PIB18'!AA$3/DES!AA154*100</f>
        <v>228356.51901291835</v>
      </c>
      <c r="AB154">
        <f>'PIB18'!AB$3/DES!AB154*100</f>
        <v>183233.86408346408</v>
      </c>
      <c r="AC154">
        <f>'PIB18'!AC$3/DES!AC154*100</f>
        <v>228349.53497520488</v>
      </c>
      <c r="AD154">
        <f>'PIB18'!AD$3/DES!AD154*100</f>
        <v>546750.49265250249</v>
      </c>
      <c r="AE154">
        <f>'PIB18'!AE$3/DES!AE154*100</f>
        <v>117150.65939363872</v>
      </c>
      <c r="AF154">
        <f>'PIB18'!AF$3/DES!AF154*100</f>
        <v>2615495.8164766198</v>
      </c>
      <c r="AG154">
        <f>'PIB18'!AG$3/DES!AG154*100</f>
        <v>54649.103074968625</v>
      </c>
      <c r="AH154">
        <f>'PIB18'!AH$3/DES!AH154*100</f>
        <v>242442.34342813844</v>
      </c>
    </row>
    <row r="155" spans="1:34" x14ac:dyDescent="0.2">
      <c r="A155" s="10">
        <v>38473</v>
      </c>
      <c r="B155" s="7" t="s">
        <v>686</v>
      </c>
      <c r="C155">
        <f>'PIB18'!B$3/DES!C155*100</f>
        <v>8837626.1044237781</v>
      </c>
      <c r="D155">
        <f>'PIB18'!C$3/DES!D155*100</f>
        <v>677143.90298315673</v>
      </c>
      <c r="E155">
        <f>'PIB18'!D$3/DES!E155*100</f>
        <v>354404.61331357935</v>
      </c>
      <c r="F155">
        <f>'PIB18'!E$3/DES!F155*100</f>
        <v>384970.42339946714</v>
      </c>
      <c r="G155">
        <f>'PIB18'!F$3/DES!G155*100</f>
        <v>69485.815472639224</v>
      </c>
      <c r="H155">
        <f>'PIB18'!G$3/DES!H155*100</f>
        <v>736262.5074275306</v>
      </c>
      <c r="I155">
        <f>'PIB18'!I$3/DES!I155*100</f>
        <v>1802867.6528579444</v>
      </c>
      <c r="J155">
        <f>'PIB18'!J$3/DES!J155*100</f>
        <v>1305541.2279706821</v>
      </c>
      <c r="K155">
        <f>'PIB18'!K$3/DES!K155*100</f>
        <v>235090.02003902625</v>
      </c>
      <c r="L155">
        <f>'PIB18'!L$3/DES!L155*100</f>
        <v>273073.50033502578</v>
      </c>
      <c r="M155">
        <f>'PIB18'!M$3/DES!M155*100</f>
        <v>5980442.495413783</v>
      </c>
      <c r="N155">
        <f>'PIB18'!N$3/DES!N155*100</f>
        <v>1151478.1802387517</v>
      </c>
      <c r="O155">
        <f>'PIB18'!O$3/DES!O155*100</f>
        <v>351159.03703511815</v>
      </c>
      <c r="P155">
        <f>'PIB18'!P$3/DES!P155*100</f>
        <v>30301.521323692083</v>
      </c>
      <c r="Q155">
        <f>'PIB18'!Q$3/DES!Q155*100</f>
        <v>18072.592331721549</v>
      </c>
      <c r="R155">
        <f>'PIB18'!R$3/DES!R155*100</f>
        <v>76555.840096632965</v>
      </c>
      <c r="S155">
        <f>'PIB18'!S$3/DES!S155*100</f>
        <v>27877.371424627996</v>
      </c>
      <c r="T155">
        <f>'PIB18'!T$3/DES!T155*100</f>
        <v>41624.628415306077</v>
      </c>
      <c r="U155">
        <f>'PIB18'!U$3/DES!U155*100</f>
        <v>147876.11929322645</v>
      </c>
      <c r="V155">
        <f>'PIB18'!V$3/DES!V155*100</f>
        <v>29157.313585469528</v>
      </c>
      <c r="W155">
        <f>'PIB18'!W$3/DES!W155*100</f>
        <v>79607.575470237265</v>
      </c>
      <c r="X155">
        <f>'PIB18'!X$3/DES!X155*100</f>
        <v>343231.77512210264</v>
      </c>
      <c r="Y155">
        <f>'PIB18'!Y$3/DES!Y155*100</f>
        <v>209013.85277530213</v>
      </c>
      <c r="Z155">
        <f>'PIB18'!Z$3/DES!Z155*100</f>
        <v>189854.22468509106</v>
      </c>
      <c r="AA155">
        <f>'PIB18'!AA$3/DES!AA155*100</f>
        <v>235084.84157939779</v>
      </c>
      <c r="AB155">
        <f>'PIB18'!AB$3/DES!AB155*100</f>
        <v>177812.56657853819</v>
      </c>
      <c r="AC155">
        <f>'PIB18'!AC$3/DES!AC155*100</f>
        <v>224299.96192511331</v>
      </c>
      <c r="AD155">
        <f>'PIB18'!AD$3/DES!AD155*100</f>
        <v>542561.49807276961</v>
      </c>
      <c r="AE155">
        <f>'PIB18'!AE$3/DES!AE155*100</f>
        <v>117209.60316746992</v>
      </c>
      <c r="AF155">
        <f>'PIB18'!AF$3/DES!AF155*100</f>
        <v>2671188.9978973381</v>
      </c>
      <c r="AG155">
        <f>'PIB18'!AG$3/DES!AG155*100</f>
        <v>55046.327949651029</v>
      </c>
      <c r="AH155">
        <f>'PIB18'!AH$3/DES!AH155*100</f>
        <v>232880.08234372738</v>
      </c>
    </row>
    <row r="156" spans="1:34" x14ac:dyDescent="0.2">
      <c r="A156" s="10">
        <v>38504</v>
      </c>
      <c r="B156" s="7" t="s">
        <v>687</v>
      </c>
      <c r="C156">
        <f>'PIB18'!B$3/DES!C156*100</f>
        <v>8936318.0149937812</v>
      </c>
      <c r="D156">
        <f>'PIB18'!C$3/DES!D156*100</f>
        <v>681053.8477953187</v>
      </c>
      <c r="E156">
        <f>'PIB18'!D$3/DES!E156*100</f>
        <v>358199.41893672437</v>
      </c>
      <c r="F156">
        <f>'PIB18'!E$3/DES!F156*100</f>
        <v>376890.92983597826</v>
      </c>
      <c r="G156">
        <f>'PIB18'!F$3/DES!G156*100</f>
        <v>69842.721705696735</v>
      </c>
      <c r="H156">
        <f>'PIB18'!G$3/DES!H156*100</f>
        <v>722860.41660569084</v>
      </c>
      <c r="I156">
        <f>'PIB18'!I$3/DES!I156*100</f>
        <v>1795312.0813520993</v>
      </c>
      <c r="J156">
        <f>'PIB18'!J$3/DES!J156*100</f>
        <v>1281284.3124961508</v>
      </c>
      <c r="K156">
        <f>'PIB18'!K$3/DES!K156*100</f>
        <v>250085.34952965387</v>
      </c>
      <c r="L156">
        <f>'PIB18'!L$3/DES!L156*100</f>
        <v>274987.69268915418</v>
      </c>
      <c r="M156">
        <f>'PIB18'!M$3/DES!M156*100</f>
        <v>6072667.1265531247</v>
      </c>
      <c r="N156">
        <f>'PIB18'!N$3/DES!N156*100</f>
        <v>1160561.2349208831</v>
      </c>
      <c r="O156">
        <f>'PIB18'!O$3/DES!O156*100</f>
        <v>345657.0749707385</v>
      </c>
      <c r="P156">
        <f>'PIB18'!P$3/DES!P156*100</f>
        <v>30415.832767195701</v>
      </c>
      <c r="Q156">
        <f>'PIB18'!Q$3/DES!Q156*100</f>
        <v>18087.516084954157</v>
      </c>
      <c r="R156">
        <f>'PIB18'!R$3/DES!R156*100</f>
        <v>75789.834162995554</v>
      </c>
      <c r="S156">
        <f>'PIB18'!S$3/DES!S156*100</f>
        <v>27338.745839477553</v>
      </c>
      <c r="T156">
        <f>'PIB18'!T$3/DES!T156*100</f>
        <v>40132.774206357048</v>
      </c>
      <c r="U156">
        <f>'PIB18'!U$3/DES!U156*100</f>
        <v>148621.2135644785</v>
      </c>
      <c r="V156">
        <f>'PIB18'!V$3/DES!V156*100</f>
        <v>28378.019026049013</v>
      </c>
      <c r="W156">
        <f>'PIB18'!W$3/DES!W156*100</f>
        <v>80420.281840892785</v>
      </c>
      <c r="X156">
        <f>'PIB18'!X$3/DES!X156*100</f>
        <v>353638.09548470756</v>
      </c>
      <c r="Y156">
        <f>'PIB18'!Y$3/DES!Y156*100</f>
        <v>212797.86878310557</v>
      </c>
      <c r="Z156">
        <f>'PIB18'!Z$3/DES!Z156*100</f>
        <v>188930.703125673</v>
      </c>
      <c r="AA156">
        <f>'PIB18'!AA$3/DES!AA156*100</f>
        <v>240199.45083070494</v>
      </c>
      <c r="AB156">
        <f>'PIB18'!AB$3/DES!AB156*100</f>
        <v>184323.35855100278</v>
      </c>
      <c r="AC156">
        <f>'PIB18'!AC$3/DES!AC156*100</f>
        <v>233655.50873603829</v>
      </c>
      <c r="AD156">
        <f>'PIB18'!AD$3/DES!AD156*100</f>
        <v>532621.5531357869</v>
      </c>
      <c r="AE156">
        <f>'PIB18'!AE$3/DES!AE156*100</f>
        <v>117300.14152281321</v>
      </c>
      <c r="AF156">
        <f>'PIB18'!AF$3/DES!AF156*100</f>
        <v>2787399.924317027</v>
      </c>
      <c r="AG156">
        <f>'PIB18'!AG$3/DES!AG156*100</f>
        <v>57008.618731247749</v>
      </c>
      <c r="AH156">
        <f>'PIB18'!AH$3/DES!AH156*100</f>
        <v>235517.08349551182</v>
      </c>
    </row>
    <row r="157" spans="1:34" x14ac:dyDescent="0.2">
      <c r="A157" s="10">
        <v>38534</v>
      </c>
      <c r="B157" s="7" t="s">
        <v>688</v>
      </c>
      <c r="C157">
        <f>'PIB18'!B$3/DES!C157*100</f>
        <v>9074240.2029794194</v>
      </c>
      <c r="D157">
        <f>'PIB18'!C$3/DES!D157*100</f>
        <v>738763.97976249759</v>
      </c>
      <c r="E157">
        <f>'PIB18'!D$3/DES!E157*100</f>
        <v>393158.05504413415</v>
      </c>
      <c r="F157">
        <f>'PIB18'!E$3/DES!F157*100</f>
        <v>379360.72904294735</v>
      </c>
      <c r="G157">
        <f>'PIB18'!F$3/DES!G157*100</f>
        <v>73821.561098199687</v>
      </c>
      <c r="H157">
        <f>'PIB18'!G$3/DES!H157*100</f>
        <v>723205.61585055618</v>
      </c>
      <c r="I157">
        <f>'PIB18'!I$3/DES!I157*100</f>
        <v>1829453.1221541082</v>
      </c>
      <c r="J157">
        <f>'PIB18'!J$3/DES!J157*100</f>
        <v>1324174.8319150594</v>
      </c>
      <c r="K157">
        <f>'PIB18'!K$3/DES!K157*100</f>
        <v>238066.99237944625</v>
      </c>
      <c r="L157">
        <f>'PIB18'!L$3/DES!L157*100</f>
        <v>280195.38720073522</v>
      </c>
      <c r="M157">
        <f>'PIB18'!M$3/DES!M157*100</f>
        <v>6043804.2568475492</v>
      </c>
      <c r="N157">
        <f>'PIB18'!N$3/DES!N157*100</f>
        <v>1164395.6874365266</v>
      </c>
      <c r="O157">
        <f>'PIB18'!O$3/DES!O157*100</f>
        <v>351131.72335053404</v>
      </c>
      <c r="P157">
        <f>'PIB18'!P$3/DES!P157*100</f>
        <v>30920.436677275375</v>
      </c>
      <c r="Q157">
        <f>'PIB18'!Q$3/DES!Q157*100</f>
        <v>18904.870986787028</v>
      </c>
      <c r="R157">
        <f>'PIB18'!R$3/DES!R157*100</f>
        <v>78227.222984916894</v>
      </c>
      <c r="S157">
        <f>'PIB18'!S$3/DES!S157*100</f>
        <v>27478.378229246897</v>
      </c>
      <c r="T157">
        <f>'PIB18'!T$3/DES!T157*100</f>
        <v>40808.686121270286</v>
      </c>
      <c r="U157">
        <f>'PIB18'!U$3/DES!U157*100</f>
        <v>146681.0845306227</v>
      </c>
      <c r="V157">
        <f>'PIB18'!V$3/DES!V157*100</f>
        <v>30053.762228092761</v>
      </c>
      <c r="W157">
        <f>'PIB18'!W$3/DES!W157*100</f>
        <v>77862.292979929538</v>
      </c>
      <c r="X157">
        <f>'PIB18'!X$3/DES!X157*100</f>
        <v>350323.80493406666</v>
      </c>
      <c r="Y157">
        <f>'PIB18'!Y$3/DES!Y157*100</f>
        <v>214653.19527212088</v>
      </c>
      <c r="Z157">
        <f>'PIB18'!Z$3/DES!Z157*100</f>
        <v>187553.20292668763</v>
      </c>
      <c r="AA157">
        <f>'PIB18'!AA$3/DES!AA157*100</f>
        <v>245762.72650894462</v>
      </c>
      <c r="AB157">
        <f>'PIB18'!AB$3/DES!AB157*100</f>
        <v>183846.60823759754</v>
      </c>
      <c r="AC157">
        <f>'PIB18'!AC$3/DES!AC157*100</f>
        <v>234150.92756909371</v>
      </c>
      <c r="AD157">
        <f>'PIB18'!AD$3/DES!AD157*100</f>
        <v>525138.49661531928</v>
      </c>
      <c r="AE157">
        <f>'PIB18'!AE$3/DES!AE157*100</f>
        <v>118204.2804069727</v>
      </c>
      <c r="AF157">
        <f>'PIB18'!AF$3/DES!AF157*100</f>
        <v>2707542.3856475931</v>
      </c>
      <c r="AG157">
        <f>'PIB18'!AG$3/DES!AG157*100</f>
        <v>56752.526686188037</v>
      </c>
      <c r="AH157">
        <f>'PIB18'!AH$3/DES!AH157*100</f>
        <v>237496.76991137266</v>
      </c>
    </row>
    <row r="158" spans="1:34" x14ac:dyDescent="0.2">
      <c r="A158" s="10">
        <v>38565</v>
      </c>
      <c r="B158" s="7" t="s">
        <v>689</v>
      </c>
      <c r="C158">
        <f>'PIB18'!B$3/DES!C158*100</f>
        <v>8841755.1867768392</v>
      </c>
      <c r="D158">
        <f>'PIB18'!C$3/DES!D158*100</f>
        <v>677290.41356060409</v>
      </c>
      <c r="E158">
        <f>'PIB18'!D$3/DES!E158*100</f>
        <v>356638.01554997219</v>
      </c>
      <c r="F158">
        <f>'PIB18'!E$3/DES!F158*100</f>
        <v>377370.7575585657</v>
      </c>
      <c r="G158">
        <f>'PIB18'!F$3/DES!G158*100</f>
        <v>66611.428213689345</v>
      </c>
      <c r="H158">
        <f>'PIB18'!G$3/DES!H158*100</f>
        <v>734369.58115234552</v>
      </c>
      <c r="I158">
        <f>'PIB18'!I$3/DES!I158*100</f>
        <v>1822695.3122071496</v>
      </c>
      <c r="J158">
        <f>'PIB18'!J$3/DES!J158*100</f>
        <v>1330077.2772363767</v>
      </c>
      <c r="K158">
        <f>'PIB18'!K$3/DES!K158*100</f>
        <v>234646.85986278154</v>
      </c>
      <c r="L158">
        <f>'PIB18'!L$3/DES!L158*100</f>
        <v>267878.28458454291</v>
      </c>
      <c r="M158">
        <f>'PIB18'!M$3/DES!M158*100</f>
        <v>5955459.5644524209</v>
      </c>
      <c r="N158">
        <f>'PIB18'!N$3/DES!N158*100</f>
        <v>1142057.3342600917</v>
      </c>
      <c r="O158">
        <f>'PIB18'!O$3/DES!O158*100</f>
        <v>350358.16987941414</v>
      </c>
      <c r="P158">
        <f>'PIB18'!P$3/DES!P158*100</f>
        <v>30509.758588403554</v>
      </c>
      <c r="Q158">
        <f>'PIB18'!Q$3/DES!Q158*100</f>
        <v>18520.837164597971</v>
      </c>
      <c r="R158">
        <f>'PIB18'!R$3/DES!R158*100</f>
        <v>77441.051943531726</v>
      </c>
      <c r="S158">
        <f>'PIB18'!S$3/DES!S158*100</f>
        <v>28138.537239877776</v>
      </c>
      <c r="T158">
        <f>'PIB18'!T$3/DES!T158*100</f>
        <v>44012.44800279136</v>
      </c>
      <c r="U158">
        <f>'PIB18'!U$3/DES!U158*100</f>
        <v>147433.33691685688</v>
      </c>
      <c r="V158">
        <f>'PIB18'!V$3/DES!V158*100</f>
        <v>29967.339682979229</v>
      </c>
      <c r="W158">
        <f>'PIB18'!W$3/DES!W158*100</f>
        <v>78142.699634932316</v>
      </c>
      <c r="X158">
        <f>'PIB18'!X$3/DES!X158*100</f>
        <v>347459.56500134472</v>
      </c>
      <c r="Y158">
        <f>'PIB18'!Y$3/DES!Y158*100</f>
        <v>215035.52549225505</v>
      </c>
      <c r="Z158">
        <f>'PIB18'!Z$3/DES!Z158*100</f>
        <v>188090.42276045601</v>
      </c>
      <c r="AA158">
        <f>'PIB18'!AA$3/DES!AA158*100</f>
        <v>241759.16997022455</v>
      </c>
      <c r="AB158">
        <f>'PIB18'!AB$3/DES!AB158*100</f>
        <v>180428.8772162821</v>
      </c>
      <c r="AC158">
        <f>'PIB18'!AC$3/DES!AC158*100</f>
        <v>225792.26559295008</v>
      </c>
      <c r="AD158">
        <f>'PIB18'!AD$3/DES!AD158*100</f>
        <v>538219.71887259523</v>
      </c>
      <c r="AE158">
        <f>'PIB18'!AE$3/DES!AE158*100</f>
        <v>114867.25794517098</v>
      </c>
      <c r="AF158">
        <f>'PIB18'!AF$3/DES!AF158*100</f>
        <v>2556520.5114461607</v>
      </c>
      <c r="AG158">
        <f>'PIB18'!AG$3/DES!AG158*100</f>
        <v>58418.803594174315</v>
      </c>
      <c r="AH158">
        <f>'PIB18'!AH$3/DES!AH158*100</f>
        <v>237611.47851668412</v>
      </c>
    </row>
    <row r="159" spans="1:34" x14ac:dyDescent="0.2">
      <c r="A159" s="10">
        <v>38596</v>
      </c>
      <c r="B159" s="7" t="s">
        <v>690</v>
      </c>
      <c r="C159">
        <f>'PIB18'!B$3/DES!C159*100</f>
        <v>8774968.0237449482</v>
      </c>
      <c r="D159">
        <f>'PIB18'!C$3/DES!D159*100</f>
        <v>691006.05798062042</v>
      </c>
      <c r="E159">
        <f>'PIB18'!D$3/DES!E159*100</f>
        <v>363732.70445196517</v>
      </c>
      <c r="F159">
        <f>'PIB18'!E$3/DES!F159*100</f>
        <v>394732.48668788862</v>
      </c>
      <c r="G159">
        <f>'PIB18'!F$3/DES!G159*100</f>
        <v>67464.506499836527</v>
      </c>
      <c r="H159">
        <f>'PIB18'!G$3/DES!H159*100</f>
        <v>730241.80386887095</v>
      </c>
      <c r="I159">
        <f>'PIB18'!I$3/DES!I159*100</f>
        <v>1803948.1971492486</v>
      </c>
      <c r="J159">
        <f>'PIB18'!J$3/DES!J159*100</f>
        <v>1318664.4046272587</v>
      </c>
      <c r="K159">
        <f>'PIB18'!K$3/DES!K159*100</f>
        <v>229618.06579272848</v>
      </c>
      <c r="L159">
        <f>'PIB18'!L$3/DES!L159*100</f>
        <v>266881.47920444014</v>
      </c>
      <c r="M159">
        <f>'PIB18'!M$3/DES!M159*100</f>
        <v>5851342.9311997425</v>
      </c>
      <c r="N159">
        <f>'PIB18'!N$3/DES!N159*100</f>
        <v>1138463.6547266734</v>
      </c>
      <c r="O159">
        <f>'PIB18'!O$3/DES!O159*100</f>
        <v>343419.86416093737</v>
      </c>
      <c r="P159">
        <f>'PIB18'!P$3/DES!P159*100</f>
        <v>30220.064453390973</v>
      </c>
      <c r="Q159">
        <f>'PIB18'!Q$3/DES!Q159*100</f>
        <v>19154.233341021441</v>
      </c>
      <c r="R159">
        <f>'PIB18'!R$3/DES!R159*100</f>
        <v>77629.903321152189</v>
      </c>
      <c r="S159">
        <f>'PIB18'!S$3/DES!S159*100</f>
        <v>28224.959229974531</v>
      </c>
      <c r="T159">
        <f>'PIB18'!T$3/DES!T159*100</f>
        <v>43800.03773105063</v>
      </c>
      <c r="U159">
        <f>'PIB18'!U$3/DES!U159*100</f>
        <v>148603.99676333705</v>
      </c>
      <c r="V159">
        <f>'PIB18'!V$3/DES!V159*100</f>
        <v>28424.886165085092</v>
      </c>
      <c r="W159">
        <f>'PIB18'!W$3/DES!W159*100</f>
        <v>77536.995353476086</v>
      </c>
      <c r="X159">
        <f>'PIB18'!X$3/DES!X159*100</f>
        <v>347580.69230040198</v>
      </c>
      <c r="Y159">
        <f>'PIB18'!Y$3/DES!Y159*100</f>
        <v>208875.99241191169</v>
      </c>
      <c r="Z159">
        <f>'PIB18'!Z$3/DES!Z159*100</f>
        <v>185710.81842808484</v>
      </c>
      <c r="AA159">
        <f>'PIB18'!AA$3/DES!AA159*100</f>
        <v>232662.30858199365</v>
      </c>
      <c r="AB159">
        <f>'PIB18'!AB$3/DES!AB159*100</f>
        <v>177640.87055261203</v>
      </c>
      <c r="AC159">
        <f>'PIB18'!AC$3/DES!AC159*100</f>
        <v>222441.96258189398</v>
      </c>
      <c r="AD159">
        <f>'PIB18'!AD$3/DES!AD159*100</f>
        <v>518938.82911146374</v>
      </c>
      <c r="AE159">
        <f>'PIB18'!AE$3/DES!AE159*100</f>
        <v>111822.07697897141</v>
      </c>
      <c r="AF159">
        <f>'PIB18'!AF$3/DES!AF159*100</f>
        <v>2485726.1050834623</v>
      </c>
      <c r="AG159">
        <f>'PIB18'!AG$3/DES!AG159*100</f>
        <v>54185.232842123631</v>
      </c>
      <c r="AH159">
        <f>'PIB18'!AH$3/DES!AH159*100</f>
        <v>233252.51695378142</v>
      </c>
    </row>
    <row r="160" spans="1:34" x14ac:dyDescent="0.2">
      <c r="A160" s="10">
        <v>38626</v>
      </c>
      <c r="B160" s="7" t="s">
        <v>691</v>
      </c>
      <c r="C160">
        <f>'PIB18'!B$3/DES!C160*100</f>
        <v>8748551.4710051641</v>
      </c>
      <c r="D160">
        <f>'PIB18'!C$3/DES!D160*100</f>
        <v>704113.99010135105</v>
      </c>
      <c r="E160">
        <f>'PIB18'!D$3/DES!E160*100</f>
        <v>373080.49440598174</v>
      </c>
      <c r="F160">
        <f>'PIB18'!E$3/DES!F160*100</f>
        <v>384386.71074346232</v>
      </c>
      <c r="G160">
        <f>'PIB18'!F$3/DES!G160*100</f>
        <v>69126.854648883847</v>
      </c>
      <c r="H160">
        <f>'PIB18'!G$3/DES!H160*100</f>
        <v>725259.60377043579</v>
      </c>
      <c r="I160">
        <f>'PIB18'!I$3/DES!I160*100</f>
        <v>1803997.796603688</v>
      </c>
      <c r="J160">
        <f>'PIB18'!J$3/DES!J160*100</f>
        <v>1315424.3394804874</v>
      </c>
      <c r="K160">
        <f>'PIB18'!K$3/DES!K160*100</f>
        <v>232756.1945189067</v>
      </c>
      <c r="L160">
        <f>'PIB18'!L$3/DES!L160*100</f>
        <v>268544.44600832782</v>
      </c>
      <c r="M160">
        <f>'PIB18'!M$3/DES!M160*100</f>
        <v>5802550.329464606</v>
      </c>
      <c r="N160">
        <f>'PIB18'!N$3/DES!N160*100</f>
        <v>1145591.4196600241</v>
      </c>
      <c r="O160">
        <f>'PIB18'!O$3/DES!O160*100</f>
        <v>344104.42643986456</v>
      </c>
      <c r="P160">
        <f>'PIB18'!P$3/DES!P160*100</f>
        <v>30569.07343644683</v>
      </c>
      <c r="Q160">
        <f>'PIB18'!Q$3/DES!Q160*100</f>
        <v>19286.843592927195</v>
      </c>
      <c r="R160">
        <f>'PIB18'!R$3/DES!R160*100</f>
        <v>81179.505334824993</v>
      </c>
      <c r="S160">
        <f>'PIB18'!S$3/DES!S160*100</f>
        <v>27081.365520542728</v>
      </c>
      <c r="T160">
        <f>'PIB18'!T$3/DES!T160*100</f>
        <v>42945.300828005544</v>
      </c>
      <c r="U160">
        <f>'PIB18'!U$3/DES!U160*100</f>
        <v>149157.71469605435</v>
      </c>
      <c r="V160">
        <f>'PIB18'!V$3/DES!V160*100</f>
        <v>29661.347909674299</v>
      </c>
      <c r="W160">
        <f>'PIB18'!W$3/DES!W160*100</f>
        <v>74717.433611245477</v>
      </c>
      <c r="X160">
        <f>'PIB18'!X$3/DES!X160*100</f>
        <v>343112.5076897883</v>
      </c>
      <c r="Y160">
        <f>'PIB18'!Y$3/DES!Y160*100</f>
        <v>210886.31134196653</v>
      </c>
      <c r="Z160">
        <f>'PIB18'!Z$3/DES!Z160*100</f>
        <v>186494.00890035086</v>
      </c>
      <c r="AA160">
        <f>'PIB18'!AA$3/DES!AA160*100</f>
        <v>222725.48190572608</v>
      </c>
      <c r="AB160">
        <f>'PIB18'!AB$3/DES!AB160*100</f>
        <v>173941.67454094582</v>
      </c>
      <c r="AC160">
        <f>'PIB18'!AC$3/DES!AC160*100</f>
        <v>218927.28309129024</v>
      </c>
      <c r="AD160">
        <f>'PIB18'!AD$3/DES!AD160*100</f>
        <v>511184.39495346154</v>
      </c>
      <c r="AE160">
        <f>'PIB18'!AE$3/DES!AE160*100</f>
        <v>112354.84030008024</v>
      </c>
      <c r="AF160">
        <f>'PIB18'!AF$3/DES!AF160*100</f>
        <v>2454271.0593651086</v>
      </c>
      <c r="AG160">
        <f>'PIB18'!AG$3/DES!AG160*100</f>
        <v>57181.755805501685</v>
      </c>
      <c r="AH160">
        <f>'PIB18'!AH$3/DES!AH160*100</f>
        <v>231493.4531378778</v>
      </c>
    </row>
    <row r="161" spans="1:34" x14ac:dyDescent="0.2">
      <c r="A161" s="10">
        <v>38657</v>
      </c>
      <c r="B161" s="7" t="s">
        <v>692</v>
      </c>
      <c r="C161">
        <f>'PIB18'!B$3/DES!C161*100</f>
        <v>8623081.6030726023</v>
      </c>
      <c r="D161">
        <f>'PIB18'!C$3/DES!D161*100</f>
        <v>682015.86171909864</v>
      </c>
      <c r="E161">
        <f>'PIB18'!D$3/DES!E161*100</f>
        <v>359851.62283908087</v>
      </c>
      <c r="F161">
        <f>'PIB18'!E$3/DES!F161*100</f>
        <v>379171.24239954207</v>
      </c>
      <c r="G161">
        <f>'PIB18'!F$3/DES!G161*100</f>
        <v>66402.310616375704</v>
      </c>
      <c r="H161">
        <f>'PIB18'!G$3/DES!H161*100</f>
        <v>719191.7382003594</v>
      </c>
      <c r="I161">
        <f>'PIB18'!I$3/DES!I161*100</f>
        <v>1747482.7538749585</v>
      </c>
      <c r="J161">
        <f>'PIB18'!J$3/DES!J161*100</f>
        <v>1269366.8939032734</v>
      </c>
      <c r="K161">
        <f>'PIB18'!K$3/DES!K161*100</f>
        <v>234278.6098602961</v>
      </c>
      <c r="L161">
        <f>'PIB18'!L$3/DES!L161*100</f>
        <v>261700.18067190298</v>
      </c>
      <c r="M161">
        <f>'PIB18'!M$3/DES!M161*100</f>
        <v>5762491.2094319751</v>
      </c>
      <c r="N161">
        <f>'PIB18'!N$3/DES!N161*100</f>
        <v>1144346.2161470735</v>
      </c>
      <c r="O161">
        <f>'PIB18'!O$3/DES!O161*100</f>
        <v>343241.9717968498</v>
      </c>
      <c r="P161">
        <f>'PIB18'!P$3/DES!P161*100</f>
        <v>30270.174911111855</v>
      </c>
      <c r="Q161">
        <f>'PIB18'!Q$3/DES!Q161*100</f>
        <v>18649.1699567211</v>
      </c>
      <c r="R161">
        <f>'PIB18'!R$3/DES!R161*100</f>
        <v>79564.452498567669</v>
      </c>
      <c r="S161">
        <f>'PIB18'!S$3/DES!S161*100</f>
        <v>26758.59753215903</v>
      </c>
      <c r="T161">
        <f>'PIB18'!T$3/DES!T161*100</f>
        <v>40584.644685370258</v>
      </c>
      <c r="U161">
        <f>'PIB18'!U$3/DES!U161*100</f>
        <v>149185.40053810645</v>
      </c>
      <c r="V161">
        <f>'PIB18'!V$3/DES!V161*100</f>
        <v>32225.166011898425</v>
      </c>
      <c r="W161">
        <f>'PIB18'!W$3/DES!W161*100</f>
        <v>77756.723795790356</v>
      </c>
      <c r="X161">
        <f>'PIB18'!X$3/DES!X161*100</f>
        <v>342667.58325569442</v>
      </c>
      <c r="Y161">
        <f>'PIB18'!Y$3/DES!Y161*100</f>
        <v>206461.32903155772</v>
      </c>
      <c r="Z161">
        <f>'PIB18'!Z$3/DES!Z161*100</f>
        <v>183783.91179535675</v>
      </c>
      <c r="AA161">
        <f>'PIB18'!AA$3/DES!AA161*100</f>
        <v>221447.67780108226</v>
      </c>
      <c r="AB161">
        <f>'PIB18'!AB$3/DES!AB161*100</f>
        <v>170910.23945154884</v>
      </c>
      <c r="AC161">
        <f>'PIB18'!AC$3/DES!AC161*100</f>
        <v>223793.02119008393</v>
      </c>
      <c r="AD161">
        <f>'PIB18'!AD$3/DES!AD161*100</f>
        <v>499579.81132929493</v>
      </c>
      <c r="AE161">
        <f>'PIB18'!AE$3/DES!AE161*100</f>
        <v>110025.11210817462</v>
      </c>
      <c r="AF161">
        <f>'PIB18'!AF$3/DES!AF161*100</f>
        <v>2348348.1087685041</v>
      </c>
      <c r="AG161">
        <f>'PIB18'!AG$3/DES!AG161*100</f>
        <v>58172.134800368542</v>
      </c>
      <c r="AH161">
        <f>'PIB18'!AH$3/DES!AH161*100</f>
        <v>231890.81326106348</v>
      </c>
    </row>
    <row r="162" spans="1:34" x14ac:dyDescent="0.2">
      <c r="A162" s="10">
        <v>38687</v>
      </c>
      <c r="B162" s="7" t="s">
        <v>693</v>
      </c>
      <c r="C162">
        <f>'PIB18'!B$3/DES!C162*100</f>
        <v>8519969.9945166521</v>
      </c>
      <c r="D162">
        <f>'PIB18'!C$3/DES!D162*100</f>
        <v>674919.02792276477</v>
      </c>
      <c r="E162">
        <f>'PIB18'!D$3/DES!E162*100</f>
        <v>350890.10283366014</v>
      </c>
      <c r="F162">
        <f>'PIB18'!E$3/DES!F162*100</f>
        <v>380920.20006556902</v>
      </c>
      <c r="G162">
        <f>'PIB18'!F$3/DES!G162*100</f>
        <v>63258.008195109127</v>
      </c>
      <c r="H162">
        <f>'PIB18'!G$3/DES!H162*100</f>
        <v>733003.37440144864</v>
      </c>
      <c r="I162">
        <f>'PIB18'!I$3/DES!I162*100</f>
        <v>1727793.6103599987</v>
      </c>
      <c r="J162">
        <f>'PIB18'!J$3/DES!J162*100</f>
        <v>1256850.813773345</v>
      </c>
      <c r="K162">
        <f>'PIB18'!K$3/DES!K162*100</f>
        <v>223304.92058365449</v>
      </c>
      <c r="L162">
        <f>'PIB18'!L$3/DES!L162*100</f>
        <v>261453.57198696639</v>
      </c>
      <c r="M162">
        <f>'PIB18'!M$3/DES!M162*100</f>
        <v>5702223.3277483024</v>
      </c>
      <c r="N162">
        <f>'PIB18'!N$3/DES!N162*100</f>
        <v>1151407.5674857306</v>
      </c>
      <c r="O162">
        <f>'PIB18'!O$3/DES!O162*100</f>
        <v>341190.31997162505</v>
      </c>
      <c r="P162">
        <f>'PIB18'!P$3/DES!P162*100</f>
        <v>30895.679612938802</v>
      </c>
      <c r="Q162">
        <f>'PIB18'!Q$3/DES!Q162*100</f>
        <v>18405.571380701727</v>
      </c>
      <c r="R162">
        <f>'PIB18'!R$3/DES!R162*100</f>
        <v>78501.580103617656</v>
      </c>
      <c r="S162">
        <f>'PIB18'!S$3/DES!S162*100</f>
        <v>26931.801579966384</v>
      </c>
      <c r="T162">
        <f>'PIB18'!T$3/DES!T162*100</f>
        <v>41780.570408222156</v>
      </c>
      <c r="U162">
        <f>'PIB18'!U$3/DES!U162*100</f>
        <v>146028.34072954828</v>
      </c>
      <c r="V162">
        <f>'PIB18'!V$3/DES!V162*100</f>
        <v>28395.744442153569</v>
      </c>
      <c r="W162">
        <f>'PIB18'!W$3/DES!W162*100</f>
        <v>78165.09977196758</v>
      </c>
      <c r="X162">
        <f>'PIB18'!X$3/DES!X162*100</f>
        <v>344209.12805804127</v>
      </c>
      <c r="Y162">
        <f>'PIB18'!Y$3/DES!Y162*100</f>
        <v>206302.8576907886</v>
      </c>
      <c r="Z162">
        <f>'PIB18'!Z$3/DES!Z162*100</f>
        <v>178771.92903676434</v>
      </c>
      <c r="AA162">
        <f>'PIB18'!AA$3/DES!AA162*100</f>
        <v>217114.39457937714</v>
      </c>
      <c r="AB162">
        <f>'PIB18'!AB$3/DES!AB162*100</f>
        <v>172098.86864510342</v>
      </c>
      <c r="AC162">
        <f>'PIB18'!AC$3/DES!AC162*100</f>
        <v>224049.84129808898</v>
      </c>
      <c r="AD162">
        <f>'PIB18'!AD$3/DES!AD162*100</f>
        <v>497242.44219092</v>
      </c>
      <c r="AE162">
        <f>'PIB18'!AE$3/DES!AE162*100</f>
        <v>103475.68255354797</v>
      </c>
      <c r="AF162">
        <f>'PIB18'!AF$3/DES!AF162*100</f>
        <v>2343468.3650956526</v>
      </c>
      <c r="AG162">
        <f>'PIB18'!AG$3/DES!AG162*100</f>
        <v>57220.298160925573</v>
      </c>
      <c r="AH162">
        <f>'PIB18'!AH$3/DES!AH162*100</f>
        <v>217464.47595836144</v>
      </c>
    </row>
    <row r="163" spans="1:34" x14ac:dyDescent="0.2">
      <c r="A163" s="10">
        <v>38718</v>
      </c>
      <c r="B163" s="7" t="s">
        <v>694</v>
      </c>
      <c r="C163">
        <f>'PIB18'!B$3/DES!C163*100</f>
        <v>8497987.4066419024</v>
      </c>
      <c r="D163">
        <f>'PIB18'!C$3/DES!D163*100</f>
        <v>680550.86544026341</v>
      </c>
      <c r="E163">
        <f>'PIB18'!D$3/DES!E163*100</f>
        <v>358481.38643985603</v>
      </c>
      <c r="F163">
        <f>'PIB18'!E$3/DES!F163*100</f>
        <v>379255.58225862618</v>
      </c>
      <c r="G163">
        <f>'PIB18'!F$3/DES!G163*100</f>
        <v>68396.435908702799</v>
      </c>
      <c r="H163">
        <f>'PIB18'!G$3/DES!H163*100</f>
        <v>674693.48199158325</v>
      </c>
      <c r="I163">
        <f>'PIB18'!I$3/DES!I163*100</f>
        <v>1733750.9253396234</v>
      </c>
      <c r="J163">
        <f>'PIB18'!J$3/DES!J163*100</f>
        <v>1256985.997921316</v>
      </c>
      <c r="K163">
        <f>'PIB18'!K$3/DES!K163*100</f>
        <v>227747.3713166927</v>
      </c>
      <c r="L163">
        <f>'PIB18'!L$3/DES!L163*100</f>
        <v>257438.83068918143</v>
      </c>
      <c r="M163">
        <f>'PIB18'!M$3/DES!M163*100</f>
        <v>5657781.4308886435</v>
      </c>
      <c r="N163">
        <f>'PIB18'!N$3/DES!N163*100</f>
        <v>1146439.0133927092</v>
      </c>
      <c r="O163">
        <f>'PIB18'!O$3/DES!O163*100</f>
        <v>337002.01124430058</v>
      </c>
      <c r="P163">
        <f>'PIB18'!P$3/DES!P163*100</f>
        <v>30629.698522779319</v>
      </c>
      <c r="Q163">
        <f>'PIB18'!Q$3/DES!Q163*100</f>
        <v>18022.890744767774</v>
      </c>
      <c r="R163">
        <f>'PIB18'!R$3/DES!R163*100</f>
        <v>78720.327608799998</v>
      </c>
      <c r="S163">
        <f>'PIB18'!S$3/DES!S163*100</f>
        <v>26611.780534536945</v>
      </c>
      <c r="T163">
        <f>'PIB18'!T$3/DES!T163*100</f>
        <v>39601.729031208357</v>
      </c>
      <c r="U163">
        <f>'PIB18'!U$3/DES!U163*100</f>
        <v>146463.42271464597</v>
      </c>
      <c r="V163">
        <f>'PIB18'!V$3/DES!V163*100</f>
        <v>28102.305184136749</v>
      </c>
      <c r="W163">
        <f>'PIB18'!W$3/DES!W163*100</f>
        <v>78096.644434651869</v>
      </c>
      <c r="X163">
        <f>'PIB18'!X$3/DES!X163*100</f>
        <v>340865.62099588406</v>
      </c>
      <c r="Y163">
        <f>'PIB18'!Y$3/DES!Y163*100</f>
        <v>204197.56543971092</v>
      </c>
      <c r="Z163">
        <f>'PIB18'!Z$3/DES!Z163*100</f>
        <v>173092.51200747702</v>
      </c>
      <c r="AA163">
        <f>'PIB18'!AA$3/DES!AA163*100</f>
        <v>224155.47372165578</v>
      </c>
      <c r="AB163">
        <f>'PIB18'!AB$3/DES!AB163*100</f>
        <v>164439.65449692874</v>
      </c>
      <c r="AC163">
        <f>'PIB18'!AC$3/DES!AC163*100</f>
        <v>229764.22682902729</v>
      </c>
      <c r="AD163">
        <f>'PIB18'!AD$3/DES!AD163*100</f>
        <v>519531.09146755579</v>
      </c>
      <c r="AE163">
        <f>'PIB18'!AE$3/DES!AE163*100</f>
        <v>101994.8486635672</v>
      </c>
      <c r="AF163">
        <f>'PIB18'!AF$3/DES!AF163*100</f>
        <v>2202863.712450393</v>
      </c>
      <c r="AG163">
        <f>'PIB18'!AG$3/DES!AG163*100</f>
        <v>55846.264943562746</v>
      </c>
      <c r="AH163">
        <f>'PIB18'!AH$3/DES!AH163*100</f>
        <v>219173.41241346626</v>
      </c>
    </row>
    <row r="164" spans="1:34" x14ac:dyDescent="0.2">
      <c r="A164" s="10">
        <v>38749</v>
      </c>
      <c r="B164" s="7" t="s">
        <v>695</v>
      </c>
      <c r="C164">
        <f>'PIB18'!B$3/DES!C164*100</f>
        <v>8551028.2402620334</v>
      </c>
      <c r="D164">
        <f>'PIB18'!C$3/DES!D164*100</f>
        <v>690345.38772993733</v>
      </c>
      <c r="E164">
        <f>'PIB18'!D$3/DES!E164*100</f>
        <v>362151.31876589096</v>
      </c>
      <c r="F164">
        <f>'PIB18'!E$3/DES!F164*100</f>
        <v>379547.60392416955</v>
      </c>
      <c r="G164">
        <f>'PIB18'!F$3/DES!G164*100</f>
        <v>70722.856966754596</v>
      </c>
      <c r="H164">
        <f>'PIB18'!G$3/DES!H164*100</f>
        <v>656410.85614494118</v>
      </c>
      <c r="I164">
        <f>'PIB18'!I$3/DES!I164*100</f>
        <v>1730029.5949913037</v>
      </c>
      <c r="J164">
        <f>'PIB18'!J$3/DES!J164*100</f>
        <v>1258000.0190323659</v>
      </c>
      <c r="K164">
        <f>'PIB18'!K$3/DES!K164*100</f>
        <v>222943.71799617747</v>
      </c>
      <c r="L164">
        <f>'PIB18'!L$3/DES!L164*100</f>
        <v>260067.03935585055</v>
      </c>
      <c r="M164">
        <f>'PIB18'!M$3/DES!M164*100</f>
        <v>5708828.5753206341</v>
      </c>
      <c r="N164">
        <f>'PIB18'!N$3/DES!N164*100</f>
        <v>1142370.2439791432</v>
      </c>
      <c r="O164">
        <f>'PIB18'!O$3/DES!O164*100</f>
        <v>335816.49116209906</v>
      </c>
      <c r="P164">
        <f>'PIB18'!P$3/DES!P164*100</f>
        <v>31102.644117278283</v>
      </c>
      <c r="Q164">
        <f>'PIB18'!Q$3/DES!Q164*100</f>
        <v>17794.612018278149</v>
      </c>
      <c r="R164">
        <f>'PIB18'!R$3/DES!R164*100</f>
        <v>79387.889696390543</v>
      </c>
      <c r="S164">
        <f>'PIB18'!S$3/DES!S164*100</f>
        <v>26965.399467174011</v>
      </c>
      <c r="T164">
        <f>'PIB18'!T$3/DES!T164*100</f>
        <v>37541.002852052261</v>
      </c>
      <c r="U164">
        <f>'PIB18'!U$3/DES!U164*100</f>
        <v>144357.39751040383</v>
      </c>
      <c r="V164">
        <f>'PIB18'!V$3/DES!V164*100</f>
        <v>27814.919511002561</v>
      </c>
      <c r="W164">
        <f>'PIB18'!W$3/DES!W164*100</f>
        <v>81088.636385378428</v>
      </c>
      <c r="X164">
        <f>'PIB18'!X$3/DES!X164*100</f>
        <v>348245.83342575427</v>
      </c>
      <c r="Y164">
        <f>'PIB18'!Y$3/DES!Y164*100</f>
        <v>207795.9429441918</v>
      </c>
      <c r="Z164">
        <f>'PIB18'!Z$3/DES!Z164*100</f>
        <v>179452.8443143192</v>
      </c>
      <c r="AA164">
        <f>'PIB18'!AA$3/DES!AA164*100</f>
        <v>224034.14293327072</v>
      </c>
      <c r="AB164">
        <f>'PIB18'!AB$3/DES!AB164*100</f>
        <v>167329.74997464646</v>
      </c>
      <c r="AC164">
        <f>'PIB18'!AC$3/DES!AC164*100</f>
        <v>228411.85350070905</v>
      </c>
      <c r="AD164">
        <f>'PIB18'!AD$3/DES!AD164*100</f>
        <v>506131.64587153599</v>
      </c>
      <c r="AE164">
        <f>'PIB18'!AE$3/DES!AE164*100</f>
        <v>104906.46800942959</v>
      </c>
      <c r="AF164">
        <f>'PIB18'!AF$3/DES!AF164*100</f>
        <v>2279994.9417241532</v>
      </c>
      <c r="AG164">
        <f>'PIB18'!AG$3/DES!AG164*100</f>
        <v>55548.152987203648</v>
      </c>
      <c r="AH164">
        <f>'PIB18'!AH$3/DES!AH164*100</f>
        <v>218733.68246764518</v>
      </c>
    </row>
    <row r="165" spans="1:34" x14ac:dyDescent="0.2">
      <c r="A165" s="10">
        <v>38777</v>
      </c>
      <c r="B165" s="7" t="s">
        <v>696</v>
      </c>
      <c r="C165">
        <f>'PIB18'!B$3/DES!C165*100</f>
        <v>8470307.9891717099</v>
      </c>
      <c r="D165">
        <f>'PIB18'!C$3/DES!D165*100</f>
        <v>684232.61151698476</v>
      </c>
      <c r="E165">
        <f>'PIB18'!D$3/DES!E165*100</f>
        <v>357185.46582439565</v>
      </c>
      <c r="F165">
        <f>'PIB18'!E$3/DES!F165*100</f>
        <v>395352.04872836795</v>
      </c>
      <c r="G165">
        <f>'PIB18'!F$3/DES!G165*100</f>
        <v>67657.631680627906</v>
      </c>
      <c r="H165">
        <f>'PIB18'!G$3/DES!H165*100</f>
        <v>658807.59316669276</v>
      </c>
      <c r="I165">
        <f>'PIB18'!I$3/DES!I165*100</f>
        <v>1686672.5214870607</v>
      </c>
      <c r="J165">
        <f>'PIB18'!J$3/DES!J165*100</f>
        <v>1204750.23694715</v>
      </c>
      <c r="K165">
        <f>'PIB18'!K$3/DES!K165*100</f>
        <v>232180.32821334363</v>
      </c>
      <c r="L165">
        <f>'PIB18'!L$3/DES!L165*100</f>
        <v>264686.59684211586</v>
      </c>
      <c r="M165">
        <f>'PIB18'!M$3/DES!M165*100</f>
        <v>5689175.5734671988</v>
      </c>
      <c r="N165">
        <f>'PIB18'!N$3/DES!N165*100</f>
        <v>1145249.5411028259</v>
      </c>
      <c r="O165">
        <f>'PIB18'!O$3/DES!O165*100</f>
        <v>340658.08924370667</v>
      </c>
      <c r="P165">
        <f>'PIB18'!P$3/DES!P165*100</f>
        <v>30930.802824095292</v>
      </c>
      <c r="Q165">
        <f>'PIB18'!Q$3/DES!Q165*100</f>
        <v>18331.447363485935</v>
      </c>
      <c r="R165">
        <f>'PIB18'!R$3/DES!R165*100</f>
        <v>79872.410870993059</v>
      </c>
      <c r="S165">
        <f>'PIB18'!S$3/DES!S165*100</f>
        <v>26802.649473561127</v>
      </c>
      <c r="T165">
        <f>'PIB18'!T$3/DES!T165*100</f>
        <v>41927.465373966035</v>
      </c>
      <c r="U165">
        <f>'PIB18'!U$3/DES!U165*100</f>
        <v>144551.00149331271</v>
      </c>
      <c r="V165">
        <f>'PIB18'!V$3/DES!V165*100</f>
        <v>26957.787819617846</v>
      </c>
      <c r="W165">
        <f>'PIB18'!W$3/DES!W165*100</f>
        <v>83699.039295793744</v>
      </c>
      <c r="X165">
        <f>'PIB18'!X$3/DES!X165*100</f>
        <v>339226.11413235083</v>
      </c>
      <c r="Y165">
        <f>'PIB18'!Y$3/DES!Y165*100</f>
        <v>213429.09184216993</v>
      </c>
      <c r="Z165">
        <f>'PIB18'!Z$3/DES!Z165*100</f>
        <v>176276.83152773438</v>
      </c>
      <c r="AA165">
        <f>'PIB18'!AA$3/DES!AA165*100</f>
        <v>223499.1640237433</v>
      </c>
      <c r="AB165">
        <f>'PIB18'!AB$3/DES!AB165*100</f>
        <v>166111.88227830286</v>
      </c>
      <c r="AC165">
        <f>'PIB18'!AC$3/DES!AC165*100</f>
        <v>227417.59931397301</v>
      </c>
      <c r="AD165">
        <f>'PIB18'!AD$3/DES!AD165*100</f>
        <v>498159.80735095975</v>
      </c>
      <c r="AE165">
        <f>'PIB18'!AE$3/DES!AE165*100</f>
        <v>102740.21421499901</v>
      </c>
      <c r="AF165">
        <f>'PIB18'!AF$3/DES!AF165*100</f>
        <v>2193620.1271787761</v>
      </c>
      <c r="AG165">
        <f>'PIB18'!AG$3/DES!AG165*100</f>
        <v>56135.977619382982</v>
      </c>
      <c r="AH165">
        <f>'PIB18'!AH$3/DES!AH165*100</f>
        <v>224413.74208849974</v>
      </c>
    </row>
    <row r="166" spans="1:34" x14ac:dyDescent="0.2">
      <c r="A166" s="10">
        <v>38808</v>
      </c>
      <c r="B166" s="7" t="s">
        <v>697</v>
      </c>
      <c r="C166">
        <f>'PIB18'!B$3/DES!C166*100</f>
        <v>8459766.8294797819</v>
      </c>
      <c r="D166">
        <f>'PIB18'!C$3/DES!D166*100</f>
        <v>688508.20408309018</v>
      </c>
      <c r="E166">
        <f>'PIB18'!D$3/DES!E166*100</f>
        <v>358328.63760973542</v>
      </c>
      <c r="F166">
        <f>'PIB18'!E$3/DES!F166*100</f>
        <v>407806.76207089925</v>
      </c>
      <c r="G166">
        <f>'PIB18'!F$3/DES!G166*100</f>
        <v>70140.161299211875</v>
      </c>
      <c r="H166">
        <f>'PIB18'!G$3/DES!H166*100</f>
        <v>650803.55019610375</v>
      </c>
      <c r="I166">
        <f>'PIB18'!I$3/DES!I166*100</f>
        <v>1664884.6725722982</v>
      </c>
      <c r="J166">
        <f>'PIB18'!J$3/DES!J166*100</f>
        <v>1178070.2192594633</v>
      </c>
      <c r="K166">
        <f>'PIB18'!K$3/DES!K166*100</f>
        <v>235425.3816679689</v>
      </c>
      <c r="L166">
        <f>'PIB18'!L$3/DES!L166*100</f>
        <v>265777.40108399937</v>
      </c>
      <c r="M166">
        <f>'PIB18'!M$3/DES!M166*100</f>
        <v>5682185.2219403088</v>
      </c>
      <c r="N166">
        <f>'PIB18'!N$3/DES!N166*100</f>
        <v>1139631.1778894491</v>
      </c>
      <c r="O166">
        <f>'PIB18'!O$3/DES!O166*100</f>
        <v>332149.42342626525</v>
      </c>
      <c r="P166">
        <f>'PIB18'!P$3/DES!P166*100</f>
        <v>30746.744614461437</v>
      </c>
      <c r="Q166">
        <f>'PIB18'!Q$3/DES!Q166*100</f>
        <v>18028.113382925771</v>
      </c>
      <c r="R166">
        <f>'PIB18'!R$3/DES!R166*100</f>
        <v>81274.60317703562</v>
      </c>
      <c r="S166">
        <f>'PIB18'!S$3/DES!S166*100</f>
        <v>27959.330574544725</v>
      </c>
      <c r="T166">
        <f>'PIB18'!T$3/DES!T166*100</f>
        <v>41535.85895041273</v>
      </c>
      <c r="U166">
        <f>'PIB18'!U$3/DES!U166*100</f>
        <v>145733.72529291344</v>
      </c>
      <c r="V166">
        <f>'PIB18'!V$3/DES!V166*100</f>
        <v>23061.716810610174</v>
      </c>
      <c r="W166">
        <f>'PIB18'!W$3/DES!W166*100</f>
        <v>78542.921569158789</v>
      </c>
      <c r="X166">
        <f>'PIB18'!X$3/DES!X166*100</f>
        <v>335898.34149680199</v>
      </c>
      <c r="Y166">
        <f>'PIB18'!Y$3/DES!Y166*100</f>
        <v>207637.28757213807</v>
      </c>
      <c r="Z166">
        <f>'PIB18'!Z$3/DES!Z166*100</f>
        <v>176426.17376521631</v>
      </c>
      <c r="AA166">
        <f>'PIB18'!AA$3/DES!AA166*100</f>
        <v>226401.16988581576</v>
      </c>
      <c r="AB166">
        <f>'PIB18'!AB$3/DES!AB166*100</f>
        <v>164515.64707762568</v>
      </c>
      <c r="AC166">
        <f>'PIB18'!AC$3/DES!AC166*100</f>
        <v>225033.59779897213</v>
      </c>
      <c r="AD166">
        <f>'PIB18'!AD$3/DES!AD166*100</f>
        <v>496263.25938807603</v>
      </c>
      <c r="AE166">
        <f>'PIB18'!AE$3/DES!AE166*100</f>
        <v>99358.985832939681</v>
      </c>
      <c r="AF166">
        <f>'PIB18'!AF$3/DES!AF166*100</f>
        <v>2411108.4061043374</v>
      </c>
      <c r="AG166">
        <f>'PIB18'!AG$3/DES!AG166*100</f>
        <v>56212.898983252831</v>
      </c>
      <c r="AH166">
        <f>'PIB18'!AH$3/DES!AH166*100</f>
        <v>216160.30739033685</v>
      </c>
    </row>
    <row r="167" spans="1:34" x14ac:dyDescent="0.2">
      <c r="A167" s="10">
        <v>38838</v>
      </c>
      <c r="B167" s="7" t="s">
        <v>698</v>
      </c>
      <c r="C167">
        <f>'PIB18'!B$3/DES!C167*100</f>
        <v>8379940.8113260204</v>
      </c>
      <c r="D167">
        <f>'PIB18'!C$3/DES!D167*100</f>
        <v>692469.65878909663</v>
      </c>
      <c r="E167">
        <f>'PIB18'!D$3/DES!E167*100</f>
        <v>360883.09920346353</v>
      </c>
      <c r="F167">
        <f>'PIB18'!E$3/DES!F167*100</f>
        <v>407573.95626437216</v>
      </c>
      <c r="G167">
        <f>'PIB18'!F$3/DES!G167*100</f>
        <v>69192.730901813426</v>
      </c>
      <c r="H167">
        <f>'PIB18'!G$3/DES!H167*100</f>
        <v>641954.5052379471</v>
      </c>
      <c r="I167">
        <f>'PIB18'!I$3/DES!I167*100</f>
        <v>1659034.1909410446</v>
      </c>
      <c r="J167">
        <f>'PIB18'!J$3/DES!J167*100</f>
        <v>1179520.4245115987</v>
      </c>
      <c r="K167">
        <f>'PIB18'!K$3/DES!K167*100</f>
        <v>233766.68649270819</v>
      </c>
      <c r="L167">
        <f>'PIB18'!L$3/DES!L167*100</f>
        <v>258693.95853788059</v>
      </c>
      <c r="M167">
        <f>'PIB18'!M$3/DES!M167*100</f>
        <v>5601554.7103837179</v>
      </c>
      <c r="N167">
        <f>'PIB18'!N$3/DES!N167*100</f>
        <v>1132158.8178310778</v>
      </c>
      <c r="O167">
        <f>'PIB18'!O$3/DES!O167*100</f>
        <v>327993.56830636732</v>
      </c>
      <c r="P167">
        <f>'PIB18'!P$3/DES!P167*100</f>
        <v>29981.3557726295</v>
      </c>
      <c r="Q167">
        <f>'PIB18'!Q$3/DES!Q167*100</f>
        <v>17458.025427267283</v>
      </c>
      <c r="R167">
        <f>'PIB18'!R$3/DES!R167*100</f>
        <v>79530.68899019713</v>
      </c>
      <c r="S167">
        <f>'PIB18'!S$3/DES!S167*100</f>
        <v>27126.838737855483</v>
      </c>
      <c r="T167">
        <f>'PIB18'!T$3/DES!T167*100</f>
        <v>40808.098473264807</v>
      </c>
      <c r="U167">
        <f>'PIB18'!U$3/DES!U167*100</f>
        <v>145915.21452830208</v>
      </c>
      <c r="V167">
        <f>'PIB18'!V$3/DES!V167*100</f>
        <v>24085.92614029492</v>
      </c>
      <c r="W167">
        <f>'PIB18'!W$3/DES!W167*100</f>
        <v>77969.167251662482</v>
      </c>
      <c r="X167">
        <f>'PIB18'!X$3/DES!X167*100</f>
        <v>332619.05119811639</v>
      </c>
      <c r="Y167">
        <f>'PIB18'!Y$3/DES!Y167*100</f>
        <v>204412.77966955942</v>
      </c>
      <c r="Z167">
        <f>'PIB18'!Z$3/DES!Z167*100</f>
        <v>174418.59968934467</v>
      </c>
      <c r="AA167">
        <f>'PIB18'!AA$3/DES!AA167*100</f>
        <v>215904.41073656661</v>
      </c>
      <c r="AB167">
        <f>'PIB18'!AB$3/DES!AB167*100</f>
        <v>166648.49273814954</v>
      </c>
      <c r="AC167">
        <f>'PIB18'!AC$3/DES!AC167*100</f>
        <v>222458.90484519809</v>
      </c>
      <c r="AD167">
        <f>'PIB18'!AD$3/DES!AD167*100</f>
        <v>485669.53801898996</v>
      </c>
      <c r="AE167">
        <f>'PIB18'!AE$3/DES!AE167*100</f>
        <v>100467.86466333462</v>
      </c>
      <c r="AF167">
        <f>'PIB18'!AF$3/DES!AF167*100</f>
        <v>2234519.2897919938</v>
      </c>
      <c r="AG167">
        <f>'PIB18'!AG$3/DES!AG167*100</f>
        <v>56406.683116819389</v>
      </c>
      <c r="AH167">
        <f>'PIB18'!AH$3/DES!AH167*100</f>
        <v>220757.52838594312</v>
      </c>
    </row>
    <row r="168" spans="1:34" x14ac:dyDescent="0.2">
      <c r="A168" s="10">
        <v>38869</v>
      </c>
      <c r="B168" s="7" t="s">
        <v>699</v>
      </c>
      <c r="C168">
        <f>'PIB18'!B$3/DES!C168*100</f>
        <v>8370211.4344338495</v>
      </c>
      <c r="D168">
        <f>'PIB18'!C$3/DES!D168*100</f>
        <v>707167.21716127626</v>
      </c>
      <c r="E168">
        <f>'PIB18'!D$3/DES!E168*100</f>
        <v>368239.51644753566</v>
      </c>
      <c r="F168">
        <f>'PIB18'!E$3/DES!F168*100</f>
        <v>418802.63123051292</v>
      </c>
      <c r="G168">
        <f>'PIB18'!F$3/DES!G168*100</f>
        <v>70276.685576989898</v>
      </c>
      <c r="H168">
        <f>'PIB18'!G$3/DES!H168*100</f>
        <v>633601.39147461706</v>
      </c>
      <c r="I168">
        <f>'PIB18'!I$3/DES!I168*100</f>
        <v>1653170.9682709549</v>
      </c>
      <c r="J168">
        <f>'PIB18'!J$3/DES!J168*100</f>
        <v>1178832.1368268616</v>
      </c>
      <c r="K168">
        <f>'PIB18'!K$3/DES!K168*100</f>
        <v>224344.51020427674</v>
      </c>
      <c r="L168">
        <f>'PIB18'!L$3/DES!L168*100</f>
        <v>260619.01960574155</v>
      </c>
      <c r="M168">
        <f>'PIB18'!M$3/DES!M168*100</f>
        <v>5573567.8899437729</v>
      </c>
      <c r="N168">
        <f>'PIB18'!N$3/DES!N168*100</f>
        <v>1129565.2028125688</v>
      </c>
      <c r="O168">
        <f>'PIB18'!O$3/DES!O168*100</f>
        <v>334731.31382233568</v>
      </c>
      <c r="P168">
        <f>'PIB18'!P$3/DES!P168*100</f>
        <v>29544.06344017119</v>
      </c>
      <c r="Q168">
        <f>'PIB18'!Q$3/DES!Q168*100</f>
        <v>19363.232027224567</v>
      </c>
      <c r="R168">
        <f>'PIB18'!R$3/DES!R168*100</f>
        <v>79358.653528011244</v>
      </c>
      <c r="S168">
        <f>'PIB18'!S$3/DES!S168*100</f>
        <v>27254.792518688333</v>
      </c>
      <c r="T168">
        <f>'PIB18'!T$3/DES!T168*100</f>
        <v>43125.625509658705</v>
      </c>
      <c r="U168">
        <f>'PIB18'!U$3/DES!U168*100</f>
        <v>143185.53669182112</v>
      </c>
      <c r="V168">
        <f>'PIB18'!V$3/DES!V168*100</f>
        <v>26228.687464795781</v>
      </c>
      <c r="W168">
        <f>'PIB18'!W$3/DES!W168*100</f>
        <v>78711.778226184571</v>
      </c>
      <c r="X168">
        <f>'PIB18'!X$3/DES!X168*100</f>
        <v>329326.41126768256</v>
      </c>
      <c r="Y168">
        <f>'PIB18'!Y$3/DES!Y168*100</f>
        <v>198398.62791370688</v>
      </c>
      <c r="Z168">
        <f>'PIB18'!Z$3/DES!Z168*100</f>
        <v>172715.688409025</v>
      </c>
      <c r="AA168">
        <f>'PIB18'!AA$3/DES!AA168*100</f>
        <v>215935.35685420147</v>
      </c>
      <c r="AB168">
        <f>'PIB18'!AB$3/DES!AB168*100</f>
        <v>161619.72982475304</v>
      </c>
      <c r="AC168">
        <f>'PIB18'!AC$3/DES!AC168*100</f>
        <v>218588.93828884239</v>
      </c>
      <c r="AD168">
        <f>'PIB18'!AD$3/DES!AD168*100</f>
        <v>506706.74615452363</v>
      </c>
      <c r="AE168">
        <f>'PIB18'!AE$3/DES!AE168*100</f>
        <v>98695.769016830222</v>
      </c>
      <c r="AF168">
        <f>'PIB18'!AF$3/DES!AF168*100</f>
        <v>2210745.2263412639</v>
      </c>
      <c r="AG168">
        <f>'PIB18'!AG$3/DES!AG168*100</f>
        <v>54033.10330554135</v>
      </c>
      <c r="AH168">
        <f>'PIB18'!AH$3/DES!AH168*100</f>
        <v>208700.01996834268</v>
      </c>
    </row>
    <row r="169" spans="1:34" x14ac:dyDescent="0.2">
      <c r="A169" s="10">
        <v>38899</v>
      </c>
      <c r="B169" s="7" t="s">
        <v>700</v>
      </c>
      <c r="C169">
        <f>'PIB18'!B$3/DES!C169*100</f>
        <v>8371949.0390474964</v>
      </c>
      <c r="D169">
        <f>'PIB18'!C$3/DES!D169*100</f>
        <v>710387.59379183431</v>
      </c>
      <c r="E169">
        <f>'PIB18'!D$3/DES!E169*100</f>
        <v>370501.33606012946</v>
      </c>
      <c r="F169">
        <f>'PIB18'!E$3/DES!F169*100</f>
        <v>415801.96146682894</v>
      </c>
      <c r="G169">
        <f>'PIB18'!F$3/DES!G169*100</f>
        <v>68108.537246580076</v>
      </c>
      <c r="H169">
        <f>'PIB18'!G$3/DES!H169*100</f>
        <v>630911.68820567208</v>
      </c>
      <c r="I169">
        <f>'PIB18'!I$3/DES!I169*100</f>
        <v>1645465.3741621256</v>
      </c>
      <c r="J169">
        <f>'PIB18'!J$3/DES!J169*100</f>
        <v>1169367.6544429304</v>
      </c>
      <c r="K169">
        <f>'PIB18'!K$3/DES!K169*100</f>
        <v>228352.33234075148</v>
      </c>
      <c r="L169">
        <f>'PIB18'!L$3/DES!L169*100</f>
        <v>259701.12081257012</v>
      </c>
      <c r="M169">
        <f>'PIB18'!M$3/DES!M169*100</f>
        <v>5569700.7110650335</v>
      </c>
      <c r="N169">
        <f>'PIB18'!N$3/DES!N169*100</f>
        <v>1126981.501184742</v>
      </c>
      <c r="O169">
        <f>'PIB18'!O$3/DES!O169*100</f>
        <v>325972.0932044388</v>
      </c>
      <c r="P169">
        <f>'PIB18'!P$3/DES!P169*100</f>
        <v>29091.287892854256</v>
      </c>
      <c r="Q169">
        <f>'PIB18'!Q$3/DES!Q169*100</f>
        <v>17248.95922626094</v>
      </c>
      <c r="R169">
        <f>'PIB18'!R$3/DES!R169*100</f>
        <v>79732.561330894285</v>
      </c>
      <c r="S169">
        <f>'PIB18'!S$3/DES!S169*100</f>
        <v>27540.231549273063</v>
      </c>
      <c r="T169">
        <f>'PIB18'!T$3/DES!T169*100</f>
        <v>42315.438483043086</v>
      </c>
      <c r="U169">
        <f>'PIB18'!U$3/DES!U169*100</f>
        <v>143831.56252151786</v>
      </c>
      <c r="V169">
        <f>'PIB18'!V$3/DES!V169*100</f>
        <v>29373.009138865451</v>
      </c>
      <c r="W169">
        <f>'PIB18'!W$3/DES!W169*100</f>
        <v>78924.479630085203</v>
      </c>
      <c r="X169">
        <f>'PIB18'!X$3/DES!X169*100</f>
        <v>327996.32668931148</v>
      </c>
      <c r="Y169">
        <f>'PIB18'!Y$3/DES!Y169*100</f>
        <v>204750.11692954117</v>
      </c>
      <c r="Z169">
        <f>'PIB18'!Z$3/DES!Z169*100</f>
        <v>172868.27029818806</v>
      </c>
      <c r="AA169">
        <f>'PIB18'!AA$3/DES!AA169*100</f>
        <v>215729.51459072388</v>
      </c>
      <c r="AB169">
        <f>'PIB18'!AB$3/DES!AB169*100</f>
        <v>161381.15138318026</v>
      </c>
      <c r="AC169">
        <f>'PIB18'!AC$3/DES!AC169*100</f>
        <v>215706.03747831515</v>
      </c>
      <c r="AD169">
        <f>'PIB18'!AD$3/DES!AD169*100</f>
        <v>484711.2258063021</v>
      </c>
      <c r="AE169">
        <f>'PIB18'!AE$3/DES!AE169*100</f>
        <v>95381.652048330012</v>
      </c>
      <c r="AF169">
        <f>'PIB18'!AF$3/DES!AF169*100</f>
        <v>2305105.6314509758</v>
      </c>
      <c r="AG169">
        <f>'PIB18'!AG$3/DES!AG169*100</f>
        <v>57095.868139534854</v>
      </c>
      <c r="AH169">
        <f>'PIB18'!AH$3/DES!AH169*100</f>
        <v>210018.50850259597</v>
      </c>
    </row>
    <row r="170" spans="1:34" x14ac:dyDescent="0.2">
      <c r="A170" s="10">
        <v>38930</v>
      </c>
      <c r="B170" s="7" t="s">
        <v>701</v>
      </c>
      <c r="C170">
        <f>'PIB18'!B$3/DES!C170*100</f>
        <v>8334739.8549007103</v>
      </c>
      <c r="D170">
        <f>'PIB18'!C$3/DES!D170*100</f>
        <v>696474.37912288425</v>
      </c>
      <c r="E170">
        <f>'PIB18'!D$3/DES!E170*100</f>
        <v>367033.30593047518</v>
      </c>
      <c r="F170">
        <f>'PIB18'!E$3/DES!F170*100</f>
        <v>390952.8054464322</v>
      </c>
      <c r="G170">
        <f>'PIB18'!F$3/DES!G170*100</f>
        <v>66152.123145086385</v>
      </c>
      <c r="H170">
        <f>'PIB18'!G$3/DES!H170*100</f>
        <v>626098.40952388709</v>
      </c>
      <c r="I170">
        <f>'PIB18'!I$3/DES!I170*100</f>
        <v>1590165.4133480946</v>
      </c>
      <c r="J170">
        <f>'PIB18'!J$3/DES!J170*100</f>
        <v>1113198.2354666758</v>
      </c>
      <c r="K170">
        <f>'PIB18'!K$3/DES!K170*100</f>
        <v>236563.42416098219</v>
      </c>
      <c r="L170">
        <f>'PIB18'!L$3/DES!L170*100</f>
        <v>258009.47487615776</v>
      </c>
      <c r="M170">
        <f>'PIB18'!M$3/DES!M170*100</f>
        <v>5639600.1771942647</v>
      </c>
      <c r="N170">
        <f>'PIB18'!N$3/DES!N170*100</f>
        <v>1133533.1629083736</v>
      </c>
      <c r="O170">
        <f>'PIB18'!O$3/DES!O170*100</f>
        <v>331700.53873767529</v>
      </c>
      <c r="P170">
        <f>'PIB18'!P$3/DES!P170*100</f>
        <v>28490.309376431127</v>
      </c>
      <c r="Q170">
        <f>'PIB18'!Q$3/DES!Q170*100</f>
        <v>17338.437558616442</v>
      </c>
      <c r="R170">
        <f>'PIB18'!R$3/DES!R170*100</f>
        <v>79226.505644167933</v>
      </c>
      <c r="S170">
        <f>'PIB18'!S$3/DES!S170*100</f>
        <v>27525.672623955164</v>
      </c>
      <c r="T170">
        <f>'PIB18'!T$3/DES!T170*100</f>
        <v>41142.302803539584</v>
      </c>
      <c r="U170">
        <f>'PIB18'!U$3/DES!U170*100</f>
        <v>143428.3524222273</v>
      </c>
      <c r="V170">
        <f>'PIB18'!V$3/DES!V170*100</f>
        <v>28767.355743600569</v>
      </c>
      <c r="W170">
        <f>'PIB18'!W$3/DES!W170*100</f>
        <v>76066.522086972662</v>
      </c>
      <c r="X170">
        <f>'PIB18'!X$3/DES!X170*100</f>
        <v>334006.86520399991</v>
      </c>
      <c r="Y170">
        <f>'PIB18'!Y$3/DES!Y170*100</f>
        <v>205682.41386014925</v>
      </c>
      <c r="Z170">
        <f>'PIB18'!Z$3/DES!Z170*100</f>
        <v>176157.04023966947</v>
      </c>
      <c r="AA170">
        <f>'PIB18'!AA$3/DES!AA170*100</f>
        <v>221647.45025448475</v>
      </c>
      <c r="AB170">
        <f>'PIB18'!AB$3/DES!AB170*100</f>
        <v>163657.65693102492</v>
      </c>
      <c r="AC170">
        <f>'PIB18'!AC$3/DES!AC170*100</f>
        <v>224330.22291668391</v>
      </c>
      <c r="AD170">
        <f>'PIB18'!AD$3/DES!AD170*100</f>
        <v>479093.58654091996</v>
      </c>
      <c r="AE170">
        <f>'PIB18'!AE$3/DES!AE170*100</f>
        <v>103729.39111904518</v>
      </c>
      <c r="AF170">
        <f>'PIB18'!AF$3/DES!AF170*100</f>
        <v>2364234.6793431663</v>
      </c>
      <c r="AG170">
        <f>'PIB18'!AG$3/DES!AG170*100</f>
        <v>54922.0450039145</v>
      </c>
      <c r="AH170">
        <f>'PIB18'!AH$3/DES!AH170*100</f>
        <v>212077.01560803404</v>
      </c>
    </row>
    <row r="171" spans="1:34" x14ac:dyDescent="0.2">
      <c r="A171" s="10">
        <v>38961</v>
      </c>
      <c r="B171" s="7" t="s">
        <v>702</v>
      </c>
      <c r="C171">
        <f>'PIB18'!B$3/DES!C171*100</f>
        <v>8363170.7871082751</v>
      </c>
      <c r="D171">
        <f>'PIB18'!C$3/DES!D171*100</f>
        <v>693924.79979407869</v>
      </c>
      <c r="E171">
        <f>'PIB18'!D$3/DES!E171*100</f>
        <v>369276.83655850287</v>
      </c>
      <c r="F171">
        <f>'PIB18'!E$3/DES!F171*100</f>
        <v>376397.29686829657</v>
      </c>
      <c r="G171">
        <f>'PIB18'!F$3/DES!G171*100</f>
        <v>66200.047844688408</v>
      </c>
      <c r="H171">
        <f>'PIB18'!G$3/DES!H171*100</f>
        <v>625737.20723390952</v>
      </c>
      <c r="I171">
        <f>'PIB18'!I$3/DES!I171*100</f>
        <v>1600854.1955089567</v>
      </c>
      <c r="J171">
        <f>'PIB18'!J$3/DES!J171*100</f>
        <v>1121918.9251472631</v>
      </c>
      <c r="K171">
        <f>'PIB18'!K$3/DES!K171*100</f>
        <v>236370.54833656776</v>
      </c>
      <c r="L171">
        <f>'PIB18'!L$3/DES!L171*100</f>
        <v>260237.50529415323</v>
      </c>
      <c r="M171">
        <f>'PIB18'!M$3/DES!M171*100</f>
        <v>5648020.4093156988</v>
      </c>
      <c r="N171">
        <f>'PIB18'!N$3/DES!N171*100</f>
        <v>1129069.0888282913</v>
      </c>
      <c r="O171">
        <f>'PIB18'!O$3/DES!O171*100</f>
        <v>318660.60081689677</v>
      </c>
      <c r="P171">
        <f>'PIB18'!P$3/DES!P171*100</f>
        <v>29132.280336068914</v>
      </c>
      <c r="Q171">
        <f>'PIB18'!Q$3/DES!Q171*100</f>
        <v>17167.540298494314</v>
      </c>
      <c r="R171">
        <f>'PIB18'!R$3/DES!R171*100</f>
        <v>78873.454538115169</v>
      </c>
      <c r="S171">
        <f>'PIB18'!S$3/DES!S171*100</f>
        <v>27810.343750999051</v>
      </c>
      <c r="T171">
        <f>'PIB18'!T$3/DES!T171*100</f>
        <v>40927.876705220777</v>
      </c>
      <c r="U171">
        <f>'PIB18'!U$3/DES!U171*100</f>
        <v>141019.18942286726</v>
      </c>
      <c r="V171">
        <f>'PIB18'!V$3/DES!V171*100</f>
        <v>25234.953326867348</v>
      </c>
      <c r="W171">
        <f>'PIB18'!W$3/DES!W171*100</f>
        <v>78165.133806304191</v>
      </c>
      <c r="X171">
        <f>'PIB18'!X$3/DES!X171*100</f>
        <v>335020.57031291776</v>
      </c>
      <c r="Y171">
        <f>'PIB18'!Y$3/DES!Y171*100</f>
        <v>208712.6516084992</v>
      </c>
      <c r="Z171">
        <f>'PIB18'!Z$3/DES!Z171*100</f>
        <v>172843.36715734695</v>
      </c>
      <c r="AA171">
        <f>'PIB18'!AA$3/DES!AA171*100</f>
        <v>229722.77001777306</v>
      </c>
      <c r="AB171">
        <f>'PIB18'!AB$3/DES!AB171*100</f>
        <v>171228.47579895402</v>
      </c>
      <c r="AC171">
        <f>'PIB18'!AC$3/DES!AC171*100</f>
        <v>222406.78629022109</v>
      </c>
      <c r="AD171">
        <f>'PIB18'!AD$3/DES!AD171*100</f>
        <v>488826.15267734299</v>
      </c>
      <c r="AE171">
        <f>'PIB18'!AE$3/DES!AE171*100</f>
        <v>106323.26421820401</v>
      </c>
      <c r="AF171">
        <f>'PIB18'!AF$3/DES!AF171*100</f>
        <v>2335552.5953803719</v>
      </c>
      <c r="AG171">
        <f>'PIB18'!AG$3/DES!AG171*100</f>
        <v>55994.942310865823</v>
      </c>
      <c r="AH171">
        <f>'PIB18'!AH$3/DES!AH171*100</f>
        <v>209088.09364370687</v>
      </c>
    </row>
    <row r="172" spans="1:34" x14ac:dyDescent="0.2">
      <c r="A172" s="10">
        <v>38991</v>
      </c>
      <c r="B172" s="7" t="s">
        <v>703</v>
      </c>
      <c r="C172">
        <f>'PIB18'!B$3/DES!C172*100</f>
        <v>8363952.4215302737</v>
      </c>
      <c r="D172">
        <f>'PIB18'!C$3/DES!D172*100</f>
        <v>698103.31088458793</v>
      </c>
      <c r="E172">
        <f>'PIB18'!D$3/DES!E172*100</f>
        <v>372940.63102761161</v>
      </c>
      <c r="F172">
        <f>'PIB18'!E$3/DES!F172*100</f>
        <v>373670.32066534139</v>
      </c>
      <c r="G172">
        <f>'PIB18'!F$3/DES!G172*100</f>
        <v>68058.328727998407</v>
      </c>
      <c r="H172">
        <f>'PIB18'!G$3/DES!H172*100</f>
        <v>625053.16291531816</v>
      </c>
      <c r="I172">
        <f>'PIB18'!I$3/DES!I172*100</f>
        <v>1612583.812704758</v>
      </c>
      <c r="J172">
        <f>'PIB18'!J$3/DES!J172*100</f>
        <v>1133339.9517518906</v>
      </c>
      <c r="K172">
        <f>'PIB18'!K$3/DES!K172*100</f>
        <v>232971.37856219566</v>
      </c>
      <c r="L172">
        <f>'PIB18'!L$3/DES!L172*100</f>
        <v>260130.26241012025</v>
      </c>
      <c r="M172">
        <f>'PIB18'!M$3/DES!M172*100</f>
        <v>5634379.6957368096</v>
      </c>
      <c r="N172">
        <f>'PIB18'!N$3/DES!N172*100</f>
        <v>1129096.4625289226</v>
      </c>
      <c r="O172">
        <f>'PIB18'!O$3/DES!O172*100</f>
        <v>320725.854219442</v>
      </c>
      <c r="P172">
        <f>'PIB18'!P$3/DES!P172*100</f>
        <v>30182.407476137938</v>
      </c>
      <c r="Q172">
        <f>'PIB18'!Q$3/DES!Q172*100</f>
        <v>17359.010386270857</v>
      </c>
      <c r="R172">
        <f>'PIB18'!R$3/DES!R172*100</f>
        <v>78398.626774968929</v>
      </c>
      <c r="S172">
        <f>'PIB18'!S$3/DES!S172*100</f>
        <v>28558.102456907778</v>
      </c>
      <c r="T172">
        <f>'PIB18'!T$3/DES!T172*100</f>
        <v>40949.894247579752</v>
      </c>
      <c r="U172">
        <f>'PIB18'!U$3/DES!U172*100</f>
        <v>140500.62985888272</v>
      </c>
      <c r="V172">
        <f>'PIB18'!V$3/DES!V172*100</f>
        <v>27682.557363254364</v>
      </c>
      <c r="W172">
        <f>'PIB18'!W$3/DES!W172*100</f>
        <v>77175.727117109782</v>
      </c>
      <c r="X172">
        <f>'PIB18'!X$3/DES!X172*100</f>
        <v>336281.84198984155</v>
      </c>
      <c r="Y172">
        <f>'PIB18'!Y$3/DES!Y172*100</f>
        <v>210379.71961490202</v>
      </c>
      <c r="Z172">
        <f>'PIB18'!Z$3/DES!Z172*100</f>
        <v>173462.68555100192</v>
      </c>
      <c r="AA172">
        <f>'PIB18'!AA$3/DES!AA172*100</f>
        <v>230215.35914797965</v>
      </c>
      <c r="AB172">
        <f>'PIB18'!AB$3/DES!AB172*100</f>
        <v>166084.04261678865</v>
      </c>
      <c r="AC172">
        <f>'PIB18'!AC$3/DES!AC172*100</f>
        <v>224538.86557834217</v>
      </c>
      <c r="AD172">
        <f>'PIB18'!AD$3/DES!AD172*100</f>
        <v>480752.66612647875</v>
      </c>
      <c r="AE172">
        <f>'PIB18'!AE$3/DES!AE172*100</f>
        <v>104793.39597833341</v>
      </c>
      <c r="AF172">
        <f>'PIB18'!AF$3/DES!AF172*100</f>
        <v>2299569.150420954</v>
      </c>
      <c r="AG172">
        <f>'PIB18'!AG$3/DES!AG172*100</f>
        <v>56422.618317018052</v>
      </c>
      <c r="AH172">
        <f>'PIB18'!AH$3/DES!AH172*100</f>
        <v>216867.69946725626</v>
      </c>
    </row>
    <row r="173" spans="1:34" x14ac:dyDescent="0.2">
      <c r="A173" s="10">
        <v>39022</v>
      </c>
      <c r="B173" s="7" t="s">
        <v>704</v>
      </c>
      <c r="C173">
        <f>'PIB18'!B$3/DES!C173*100</f>
        <v>8342071.1711585084</v>
      </c>
      <c r="D173">
        <f>'PIB18'!C$3/DES!D173*100</f>
        <v>696968.55077650235</v>
      </c>
      <c r="E173">
        <f>'PIB18'!D$3/DES!E173*100</f>
        <v>370982.19452827401</v>
      </c>
      <c r="F173">
        <f>'PIB18'!E$3/DES!F173*100</f>
        <v>370471.93195382535</v>
      </c>
      <c r="G173">
        <f>'PIB18'!F$3/DES!G173*100</f>
        <v>67106.367153731058</v>
      </c>
      <c r="H173">
        <f>'PIB18'!G$3/DES!H173*100</f>
        <v>619312.78862057347</v>
      </c>
      <c r="I173">
        <f>'PIB18'!I$3/DES!I173*100</f>
        <v>1614910.9698899353</v>
      </c>
      <c r="J173">
        <f>'PIB18'!J$3/DES!J173*100</f>
        <v>1135244.3231091481</v>
      </c>
      <c r="K173">
        <f>'PIB18'!K$3/DES!K173*100</f>
        <v>232301.53921532279</v>
      </c>
      <c r="L173">
        <f>'PIB18'!L$3/DES!L173*100</f>
        <v>259982.09584050902</v>
      </c>
      <c r="M173">
        <f>'PIB18'!M$3/DES!M173*100</f>
        <v>5596867.1036099195</v>
      </c>
      <c r="N173">
        <f>'PIB18'!N$3/DES!N173*100</f>
        <v>1129117.3431721933</v>
      </c>
      <c r="O173">
        <f>'PIB18'!O$3/DES!O173*100</f>
        <v>323740.84395123925</v>
      </c>
      <c r="P173">
        <f>'PIB18'!P$3/DES!P173*100</f>
        <v>30062.67345880928</v>
      </c>
      <c r="Q173">
        <f>'PIB18'!Q$3/DES!Q173*100</f>
        <v>17881.32862190772</v>
      </c>
      <c r="R173">
        <f>'PIB18'!R$3/DES!R173*100</f>
        <v>83060.402134912627</v>
      </c>
      <c r="S173">
        <f>'PIB18'!S$3/DES!S173*100</f>
        <v>28352.190589977807</v>
      </c>
      <c r="T173">
        <f>'PIB18'!T$3/DES!T173*100</f>
        <v>41198.009480661793</v>
      </c>
      <c r="U173">
        <f>'PIB18'!U$3/DES!U173*100</f>
        <v>141561.10765507823</v>
      </c>
      <c r="V173">
        <f>'PIB18'!V$3/DES!V173*100</f>
        <v>27921.026990782429</v>
      </c>
      <c r="W173">
        <f>'PIB18'!W$3/DES!W173*100</f>
        <v>75802.096194226004</v>
      </c>
      <c r="X173">
        <f>'PIB18'!X$3/DES!X173*100</f>
        <v>332453.53316934203</v>
      </c>
      <c r="Y173">
        <f>'PIB18'!Y$3/DES!Y173*100</f>
        <v>207399.30437129887</v>
      </c>
      <c r="Z173">
        <f>'PIB18'!Z$3/DES!Z173*100</f>
        <v>172842.80050535401</v>
      </c>
      <c r="AA173">
        <f>'PIB18'!AA$3/DES!AA173*100</f>
        <v>230978.19519623226</v>
      </c>
      <c r="AB173">
        <f>'PIB18'!AB$3/DES!AB173*100</f>
        <v>167164.43698170755</v>
      </c>
      <c r="AC173">
        <f>'PIB18'!AC$3/DES!AC173*100</f>
        <v>224626.37478114612</v>
      </c>
      <c r="AD173">
        <f>'PIB18'!AD$3/DES!AD173*100</f>
        <v>469649.27009323658</v>
      </c>
      <c r="AE173">
        <f>'PIB18'!AE$3/DES!AE173*100</f>
        <v>111443.9776536577</v>
      </c>
      <c r="AF173">
        <f>'PIB18'!AF$3/DES!AF173*100</f>
        <v>2186482.61169999</v>
      </c>
      <c r="AG173">
        <f>'PIB18'!AG$3/DES!AG173*100</f>
        <v>56895.118487516469</v>
      </c>
      <c r="AH173">
        <f>'PIB18'!AH$3/DES!AH173*100</f>
        <v>210476.29577310753</v>
      </c>
    </row>
    <row r="174" spans="1:34" x14ac:dyDescent="0.2">
      <c r="A174" s="10">
        <v>39052</v>
      </c>
      <c r="B174" s="7" t="s">
        <v>705</v>
      </c>
      <c r="C174">
        <f>'PIB18'!B$3/DES!C174*100</f>
        <v>8429318.8616889752</v>
      </c>
      <c r="D174">
        <f>'PIB18'!C$3/DES!D174*100</f>
        <v>736160.73358999821</v>
      </c>
      <c r="E174">
        <f>'PIB18'!D$3/DES!E174*100</f>
        <v>387969.17311940563</v>
      </c>
      <c r="F174">
        <f>'PIB18'!E$3/DES!F174*100</f>
        <v>367354.31003269739</v>
      </c>
      <c r="G174">
        <f>'PIB18'!F$3/DES!G174*100</f>
        <v>69463.290300337816</v>
      </c>
      <c r="H174">
        <f>'PIB18'!G$3/DES!H174*100</f>
        <v>618310.4396098305</v>
      </c>
      <c r="I174">
        <f>'PIB18'!I$3/DES!I174*100</f>
        <v>1615633.0501761124</v>
      </c>
      <c r="J174">
        <f>'PIB18'!J$3/DES!J174*100</f>
        <v>1141803.9993811087</v>
      </c>
      <c r="K174">
        <f>'PIB18'!K$3/DES!K174*100</f>
        <v>229310.93833769206</v>
      </c>
      <c r="L174">
        <f>'PIB18'!L$3/DES!L174*100</f>
        <v>256831.94312334034</v>
      </c>
      <c r="M174">
        <f>'PIB18'!M$3/DES!M174*100</f>
        <v>5642983.8636823297</v>
      </c>
      <c r="N174">
        <f>'PIB18'!N$3/DES!N174*100</f>
        <v>1106520.776724421</v>
      </c>
      <c r="O174">
        <f>'PIB18'!O$3/DES!O174*100</f>
        <v>324981.98764475161</v>
      </c>
      <c r="P174">
        <f>'PIB18'!P$3/DES!P174*100</f>
        <v>30449.398460394546</v>
      </c>
      <c r="Q174">
        <f>'PIB18'!Q$3/DES!Q174*100</f>
        <v>17681.88264145036</v>
      </c>
      <c r="R174">
        <f>'PIB18'!R$3/DES!R174*100</f>
        <v>79979.411923877429</v>
      </c>
      <c r="S174">
        <f>'PIB18'!S$3/DES!S174*100</f>
        <v>28304.256988108013</v>
      </c>
      <c r="T174">
        <f>'PIB18'!T$3/DES!T174*100</f>
        <v>40473.938759400531</v>
      </c>
      <c r="U174">
        <f>'PIB18'!U$3/DES!U174*100</f>
        <v>141546.15700157359</v>
      </c>
      <c r="V174">
        <f>'PIB18'!V$3/DES!V174*100</f>
        <v>28606.187021875343</v>
      </c>
      <c r="W174">
        <f>'PIB18'!W$3/DES!W174*100</f>
        <v>77262.008407290632</v>
      </c>
      <c r="X174">
        <f>'PIB18'!X$3/DES!X174*100</f>
        <v>328268.13967146113</v>
      </c>
      <c r="Y174">
        <f>'PIB18'!Y$3/DES!Y174*100</f>
        <v>207993.22685019264</v>
      </c>
      <c r="Z174">
        <f>'PIB18'!Z$3/DES!Z174*100</f>
        <v>174198.48351198534</v>
      </c>
      <c r="AA174">
        <f>'PIB18'!AA$3/DES!AA174*100</f>
        <v>226928.85098360342</v>
      </c>
      <c r="AB174">
        <f>'PIB18'!AB$3/DES!AB174*100</f>
        <v>163671.49681826474</v>
      </c>
      <c r="AC174">
        <f>'PIB18'!AC$3/DES!AC174*100</f>
        <v>228698.45918453246</v>
      </c>
      <c r="AD174">
        <f>'PIB18'!AD$3/DES!AD174*100</f>
        <v>516359.07859788393</v>
      </c>
      <c r="AE174">
        <f>'PIB18'!AE$3/DES!AE174*100</f>
        <v>119061.78254433956</v>
      </c>
      <c r="AF174">
        <f>'PIB18'!AF$3/DES!AF174*100</f>
        <v>2232107.2866400108</v>
      </c>
      <c r="AG174">
        <f>'PIB18'!AG$3/DES!AG174*100</f>
        <v>59387.501301549659</v>
      </c>
      <c r="AH174">
        <f>'PIB18'!AH$3/DES!AH174*100</f>
        <v>216509.16781724669</v>
      </c>
    </row>
    <row r="175" spans="1:34" x14ac:dyDescent="0.2">
      <c r="A175" s="10">
        <v>39083</v>
      </c>
      <c r="B175" s="7" t="s">
        <v>706</v>
      </c>
      <c r="C175">
        <f>'PIB18'!B$3/DES!C175*100</f>
        <v>8417390.7063190285</v>
      </c>
      <c r="D175">
        <f>'PIB18'!C$3/DES!D175*100</f>
        <v>697800.7805575697</v>
      </c>
      <c r="E175">
        <f>'PIB18'!D$3/DES!E175*100</f>
        <v>376314.22424828896</v>
      </c>
      <c r="F175">
        <f>'PIB18'!E$3/DES!F175*100</f>
        <v>351308.2688636586</v>
      </c>
      <c r="G175">
        <f>'PIB18'!F$3/DES!G175*100</f>
        <v>68197.597101117863</v>
      </c>
      <c r="H175">
        <f>'PIB18'!G$3/DES!H175*100</f>
        <v>607558.30287295126</v>
      </c>
      <c r="I175">
        <f>'PIB18'!I$3/DES!I175*100</f>
        <v>1634673.1117835515</v>
      </c>
      <c r="J175">
        <f>'PIB18'!J$3/DES!J175*100</f>
        <v>1167640.0904936828</v>
      </c>
      <c r="K175">
        <f>'PIB18'!K$3/DES!K175*100</f>
        <v>224846.85383007969</v>
      </c>
      <c r="L175">
        <f>'PIB18'!L$3/DES!L175*100</f>
        <v>253549.58888430297</v>
      </c>
      <c r="M175">
        <f>'PIB18'!M$3/DES!M175*100</f>
        <v>5660350.980931771</v>
      </c>
      <c r="N175">
        <f>'PIB18'!N$3/DES!N175*100</f>
        <v>1137023.9085844136</v>
      </c>
      <c r="O175">
        <f>'PIB18'!O$3/DES!O175*100</f>
        <v>324168.52416460513</v>
      </c>
      <c r="P175">
        <f>'PIB18'!P$3/DES!P175*100</f>
        <v>29938.893421993886</v>
      </c>
      <c r="Q175">
        <f>'PIB18'!Q$3/DES!Q175*100</f>
        <v>17578.811938399387</v>
      </c>
      <c r="R175">
        <f>'PIB18'!R$3/DES!R175*100</f>
        <v>82120.893934427906</v>
      </c>
      <c r="S175">
        <f>'PIB18'!S$3/DES!S175*100</f>
        <v>29034.785316840851</v>
      </c>
      <c r="T175">
        <f>'PIB18'!T$3/DES!T175*100</f>
        <v>38352.2868349337</v>
      </c>
      <c r="U175">
        <f>'PIB18'!U$3/DES!U175*100</f>
        <v>138628.42148848984</v>
      </c>
      <c r="V175">
        <f>'PIB18'!V$3/DES!V175*100</f>
        <v>27636.757577383007</v>
      </c>
      <c r="W175">
        <f>'PIB18'!W$3/DES!W175*100</f>
        <v>78023.689158212321</v>
      </c>
      <c r="X175">
        <f>'PIB18'!X$3/DES!X175*100</f>
        <v>320293.14518093673</v>
      </c>
      <c r="Y175">
        <f>'PIB18'!Y$3/DES!Y175*100</f>
        <v>205049.81526776301</v>
      </c>
      <c r="Z175">
        <f>'PIB18'!Z$3/DES!Z175*100</f>
        <v>166376.21481172656</v>
      </c>
      <c r="AA175">
        <f>'PIB18'!AA$3/DES!AA175*100</f>
        <v>222992.86766596421</v>
      </c>
      <c r="AB175">
        <f>'PIB18'!AB$3/DES!AB175*100</f>
        <v>163869.23969123408</v>
      </c>
      <c r="AC175">
        <f>'PIB18'!AC$3/DES!AC175*100</f>
        <v>243344.9168737045</v>
      </c>
      <c r="AD175">
        <f>'PIB18'!AD$3/DES!AD175*100</f>
        <v>454934.32013072335</v>
      </c>
      <c r="AE175">
        <f>'PIB18'!AE$3/DES!AE175*100</f>
        <v>111684.36125015497</v>
      </c>
      <c r="AF175">
        <f>'PIB18'!AF$3/DES!AF175*100</f>
        <v>2310865.208685339</v>
      </c>
      <c r="AG175">
        <f>'PIB18'!AG$3/DES!AG175*100</f>
        <v>58948.588286090606</v>
      </c>
      <c r="AH175">
        <f>'PIB18'!AH$3/DES!AH175*100</f>
        <v>215974.48411271488</v>
      </c>
    </row>
    <row r="176" spans="1:34" x14ac:dyDescent="0.2">
      <c r="A176" s="10">
        <v>39114</v>
      </c>
      <c r="B176" s="7" t="s">
        <v>707</v>
      </c>
      <c r="C176">
        <f>'PIB18'!B$3/DES!C176*100</f>
        <v>8355626.0977922427</v>
      </c>
      <c r="D176">
        <f>'PIB18'!C$3/DES!D176*100</f>
        <v>694543.48192517296</v>
      </c>
      <c r="E176">
        <f>'PIB18'!D$3/DES!E176*100</f>
        <v>374788.88273462187</v>
      </c>
      <c r="F176">
        <f>'PIB18'!E$3/DES!F176*100</f>
        <v>345439.46400896198</v>
      </c>
      <c r="G176">
        <f>'PIB18'!F$3/DES!G176*100</f>
        <v>65681.428128887812</v>
      </c>
      <c r="H176">
        <f>'PIB18'!G$3/DES!H176*100</f>
        <v>614287.94505594391</v>
      </c>
      <c r="I176">
        <f>'PIB18'!I$3/DES!I176*100</f>
        <v>1606425.2025500094</v>
      </c>
      <c r="J176">
        <f>'PIB18'!J$3/DES!J176*100</f>
        <v>1142659.1849171286</v>
      </c>
      <c r="K176">
        <f>'PIB18'!K$3/DES!K176*100</f>
        <v>226500.97755341107</v>
      </c>
      <c r="L176">
        <f>'PIB18'!L$3/DES!L176*100</f>
        <v>249306.92948145687</v>
      </c>
      <c r="M176">
        <f>'PIB18'!M$3/DES!M176*100</f>
        <v>5660881.2797213197</v>
      </c>
      <c r="N176">
        <f>'PIB18'!N$3/DES!N176*100</f>
        <v>1128212.1993755014</v>
      </c>
      <c r="O176">
        <f>'PIB18'!O$3/DES!O176*100</f>
        <v>330024.37390591064</v>
      </c>
      <c r="P176">
        <f>'PIB18'!P$3/DES!P176*100</f>
        <v>30916.56990731692</v>
      </c>
      <c r="Q176">
        <f>'PIB18'!Q$3/DES!Q176*100</f>
        <v>16962.070834019662</v>
      </c>
      <c r="R176">
        <f>'PIB18'!R$3/DES!R176*100</f>
        <v>83323.905970805034</v>
      </c>
      <c r="S176">
        <f>'PIB18'!S$3/DES!S176*100</f>
        <v>29106.059760675806</v>
      </c>
      <c r="T176">
        <f>'PIB18'!T$3/DES!T176*100</f>
        <v>38944.731652026378</v>
      </c>
      <c r="U176">
        <f>'PIB18'!U$3/DES!U176*100</f>
        <v>140548.05031469947</v>
      </c>
      <c r="V176">
        <f>'PIB18'!V$3/DES!V176*100</f>
        <v>28645.7398963552</v>
      </c>
      <c r="W176">
        <f>'PIB18'!W$3/DES!W176*100</f>
        <v>77995.258384583198</v>
      </c>
      <c r="X176">
        <f>'PIB18'!X$3/DES!X176*100</f>
        <v>322079.50190379517</v>
      </c>
      <c r="Y176">
        <f>'PIB18'!Y$3/DES!Y176*100</f>
        <v>206654.72960250071</v>
      </c>
      <c r="Z176">
        <f>'PIB18'!Z$3/DES!Z176*100</f>
        <v>172522.82492895116</v>
      </c>
      <c r="AA176">
        <f>'PIB18'!AA$3/DES!AA176*100</f>
        <v>229832.76569225913</v>
      </c>
      <c r="AB176">
        <f>'PIB18'!AB$3/DES!AB176*100</f>
        <v>163748.23493717864</v>
      </c>
      <c r="AC176">
        <f>'PIB18'!AC$3/DES!AC176*100</f>
        <v>236470.5249169353</v>
      </c>
      <c r="AD176">
        <f>'PIB18'!AD$3/DES!AD176*100</f>
        <v>457868.15950235567</v>
      </c>
      <c r="AE176">
        <f>'PIB18'!AE$3/DES!AE176*100</f>
        <v>112338.9027625426</v>
      </c>
      <c r="AF176">
        <f>'PIB18'!AF$3/DES!AF176*100</f>
        <v>2321691.7970927837</v>
      </c>
      <c r="AG176">
        <f>'PIB18'!AG$3/DES!AG176*100</f>
        <v>58089.698818956902</v>
      </c>
      <c r="AH176">
        <f>'PIB18'!AH$3/DES!AH176*100</f>
        <v>216518.5304225783</v>
      </c>
    </row>
    <row r="177" spans="1:34" x14ac:dyDescent="0.2">
      <c r="A177" s="10">
        <v>39142</v>
      </c>
      <c r="B177" s="7" t="s">
        <v>708</v>
      </c>
      <c r="C177">
        <f>'PIB18'!B$3/DES!C177*100</f>
        <v>8271365.7348001124</v>
      </c>
      <c r="D177">
        <f>'PIB18'!C$3/DES!D177*100</f>
        <v>691762.06788115727</v>
      </c>
      <c r="E177">
        <f>'PIB18'!D$3/DES!E177*100</f>
        <v>370614.89497892081</v>
      </c>
      <c r="F177">
        <f>'PIB18'!E$3/DES!F177*100</f>
        <v>348364.41303357377</v>
      </c>
      <c r="G177">
        <f>'PIB18'!F$3/DES!G177*100</f>
        <v>66759.512842252225</v>
      </c>
      <c r="H177">
        <f>'PIB18'!G$3/DES!H177*100</f>
        <v>604271.44647378195</v>
      </c>
      <c r="I177">
        <f>'PIB18'!I$3/DES!I177*100</f>
        <v>1602351.3553577091</v>
      </c>
      <c r="J177">
        <f>'PIB18'!J$3/DES!J177*100</f>
        <v>1140361.66665359</v>
      </c>
      <c r="K177">
        <f>'PIB18'!K$3/DES!K177*100</f>
        <v>227923.54095959687</v>
      </c>
      <c r="L177">
        <f>'PIB18'!L$3/DES!L177*100</f>
        <v>248300.56480997487</v>
      </c>
      <c r="M177">
        <f>'PIB18'!M$3/DES!M177*100</f>
        <v>5565550.0964037273</v>
      </c>
      <c r="N177">
        <f>'PIB18'!N$3/DES!N177*100</f>
        <v>1105283.1411941028</v>
      </c>
      <c r="O177">
        <f>'PIB18'!O$3/DES!O177*100</f>
        <v>322685.37786009139</v>
      </c>
      <c r="P177">
        <f>'PIB18'!P$3/DES!P177*100</f>
        <v>30928.851636041338</v>
      </c>
      <c r="Q177">
        <f>'PIB18'!Q$3/DES!Q177*100</f>
        <v>17093.306369919257</v>
      </c>
      <c r="R177">
        <f>'PIB18'!R$3/DES!R177*100</f>
        <v>78835.87109288029</v>
      </c>
      <c r="S177">
        <f>'PIB18'!S$3/DES!S177*100</f>
        <v>28410.417666214755</v>
      </c>
      <c r="T177">
        <f>'PIB18'!T$3/DES!T177*100</f>
        <v>38475.661691624722</v>
      </c>
      <c r="U177">
        <f>'PIB18'!U$3/DES!U177*100</f>
        <v>140544.97753592738</v>
      </c>
      <c r="V177">
        <f>'PIB18'!V$3/DES!V177*100</f>
        <v>29196.638528995838</v>
      </c>
      <c r="W177">
        <f>'PIB18'!W$3/DES!W177*100</f>
        <v>76550.701836917317</v>
      </c>
      <c r="X177">
        <f>'PIB18'!X$3/DES!X177*100</f>
        <v>319586.35063533467</v>
      </c>
      <c r="Y177">
        <f>'PIB18'!Y$3/DES!Y177*100</f>
        <v>202246.09323991201</v>
      </c>
      <c r="Z177">
        <f>'PIB18'!Z$3/DES!Z177*100</f>
        <v>170883.70236208892</v>
      </c>
      <c r="AA177">
        <f>'PIB18'!AA$3/DES!AA177*100</f>
        <v>225525.67749256024</v>
      </c>
      <c r="AB177">
        <f>'PIB18'!AB$3/DES!AB177*100</f>
        <v>163286.02976206338</v>
      </c>
      <c r="AC177">
        <f>'PIB18'!AC$3/DES!AC177*100</f>
        <v>229685.51770338227</v>
      </c>
      <c r="AD177">
        <f>'PIB18'!AD$3/DES!AD177*100</f>
        <v>466807.04966639879</v>
      </c>
      <c r="AE177">
        <f>'PIB18'!AE$3/DES!AE177*100</f>
        <v>110911.44414579091</v>
      </c>
      <c r="AF177">
        <f>'PIB18'!AF$3/DES!AF177*100</f>
        <v>2247441.630911856</v>
      </c>
      <c r="AG177">
        <f>'PIB18'!AG$3/DES!AG177*100</f>
        <v>57949.81706997344</v>
      </c>
      <c r="AH177">
        <f>'PIB18'!AH$3/DES!AH177*100</f>
        <v>210222.01630622335</v>
      </c>
    </row>
    <row r="178" spans="1:34" x14ac:dyDescent="0.2">
      <c r="A178" s="10">
        <v>39173</v>
      </c>
      <c r="B178" s="7" t="s">
        <v>709</v>
      </c>
      <c r="C178">
        <f>'PIB18'!B$3/DES!C178*100</f>
        <v>8289823.4832363203</v>
      </c>
      <c r="D178">
        <f>'PIB18'!C$3/DES!D178*100</f>
        <v>691135.18456293445</v>
      </c>
      <c r="E178">
        <f>'PIB18'!D$3/DES!E178*100</f>
        <v>371837.43689522857</v>
      </c>
      <c r="F178">
        <f>'PIB18'!E$3/DES!F178*100</f>
        <v>348430.27718956885</v>
      </c>
      <c r="G178">
        <f>'PIB18'!F$3/DES!G178*100</f>
        <v>64323.620209617591</v>
      </c>
      <c r="H178">
        <f>'PIB18'!G$3/DES!H178*100</f>
        <v>611474.92300501221</v>
      </c>
      <c r="I178">
        <f>'PIB18'!I$3/DES!I178*100</f>
        <v>1608570.6304571594</v>
      </c>
      <c r="J178">
        <f>'PIB18'!J$3/DES!J178*100</f>
        <v>1145810.3012395315</v>
      </c>
      <c r="K178">
        <f>'PIB18'!K$3/DES!K178*100</f>
        <v>223707.70498768476</v>
      </c>
      <c r="L178">
        <f>'PIB18'!L$3/DES!L178*100</f>
        <v>253748.49964343192</v>
      </c>
      <c r="M178">
        <f>'PIB18'!M$3/DES!M178*100</f>
        <v>5576875.8264987888</v>
      </c>
      <c r="N178">
        <f>'PIB18'!N$3/DES!N178*100</f>
        <v>1116037.634948846</v>
      </c>
      <c r="O178">
        <f>'PIB18'!O$3/DES!O178*100</f>
        <v>326508.95117031602</v>
      </c>
      <c r="P178">
        <f>'PIB18'!P$3/DES!P178*100</f>
        <v>31018.800456851288</v>
      </c>
      <c r="Q178">
        <f>'PIB18'!Q$3/DES!Q178*100</f>
        <v>16423.928545342398</v>
      </c>
      <c r="R178">
        <f>'PIB18'!R$3/DES!R178*100</f>
        <v>81081.0092965933</v>
      </c>
      <c r="S178">
        <f>'PIB18'!S$3/DES!S178*100</f>
        <v>28091.187950090745</v>
      </c>
      <c r="T178">
        <f>'PIB18'!T$3/DES!T178*100</f>
        <v>40762.032940561054</v>
      </c>
      <c r="U178">
        <f>'PIB18'!U$3/DES!U178*100</f>
        <v>140328.79843089037</v>
      </c>
      <c r="V178">
        <f>'PIB18'!V$3/DES!V178*100</f>
        <v>27101.19431066524</v>
      </c>
      <c r="W178">
        <f>'PIB18'!W$3/DES!W178*100</f>
        <v>80401.964065322507</v>
      </c>
      <c r="X178">
        <f>'PIB18'!X$3/DES!X178*100</f>
        <v>316067.34430359938</v>
      </c>
      <c r="Y178">
        <f>'PIB18'!Y$3/DES!Y178*100</f>
        <v>200407.60135513937</v>
      </c>
      <c r="Z178">
        <f>'PIB18'!Z$3/DES!Z178*100</f>
        <v>172072.3599214686</v>
      </c>
      <c r="AA178">
        <f>'PIB18'!AA$3/DES!AA178*100</f>
        <v>229363.22737441587</v>
      </c>
      <c r="AB178">
        <f>'PIB18'!AB$3/DES!AB178*100</f>
        <v>162293.77459934127</v>
      </c>
      <c r="AC178">
        <f>'PIB18'!AC$3/DES!AC178*100</f>
        <v>231341.32293225816</v>
      </c>
      <c r="AD178">
        <f>'PIB18'!AD$3/DES!AD178*100</f>
        <v>475107.20458787173</v>
      </c>
      <c r="AE178">
        <f>'PIB18'!AE$3/DES!AE178*100</f>
        <v>111942.55680571793</v>
      </c>
      <c r="AF178">
        <f>'PIB18'!AF$3/DES!AF178*100</f>
        <v>2154888.6851580795</v>
      </c>
      <c r="AG178">
        <f>'PIB18'!AG$3/DES!AG178*100</f>
        <v>59752.79979376468</v>
      </c>
      <c r="AH178">
        <f>'PIB18'!AH$3/DES!AH178*100</f>
        <v>210812.05755632513</v>
      </c>
    </row>
    <row r="179" spans="1:34" x14ac:dyDescent="0.2">
      <c r="A179" s="10">
        <v>39203</v>
      </c>
      <c r="B179" s="7" t="s">
        <v>710</v>
      </c>
      <c r="C179">
        <f>'PIB18'!B$3/DES!C179*100</f>
        <v>8291764.2940426972</v>
      </c>
      <c r="D179">
        <f>'PIB18'!C$3/DES!D179*100</f>
        <v>702053.71553246363</v>
      </c>
      <c r="E179">
        <f>'PIB18'!D$3/DES!E179*100</f>
        <v>379107.24027209956</v>
      </c>
      <c r="F179">
        <f>'PIB18'!E$3/DES!F179*100</f>
        <v>348078.11406974861</v>
      </c>
      <c r="G179">
        <f>'PIB18'!F$3/DES!G179*100</f>
        <v>64593.718145548031</v>
      </c>
      <c r="H179">
        <f>'PIB18'!G$3/DES!H179*100</f>
        <v>601089.05174998252</v>
      </c>
      <c r="I179">
        <f>'PIB18'!I$3/DES!I179*100</f>
        <v>1613879.5959820542</v>
      </c>
      <c r="J179">
        <f>'PIB18'!J$3/DES!J179*100</f>
        <v>1159028.3588635873</v>
      </c>
      <c r="K179">
        <f>'PIB18'!K$3/DES!K179*100</f>
        <v>222503.71078819729</v>
      </c>
      <c r="L179">
        <f>'PIB18'!L$3/DES!L179*100</f>
        <v>243998.44477173884</v>
      </c>
      <c r="M179">
        <f>'PIB18'!M$3/DES!M179*100</f>
        <v>5547334.1171184201</v>
      </c>
      <c r="N179">
        <f>'PIB18'!N$3/DES!N179*100</f>
        <v>1094671.7489254524</v>
      </c>
      <c r="O179">
        <f>'PIB18'!O$3/DES!O179*100</f>
        <v>316654.85222214338</v>
      </c>
      <c r="P179">
        <f>'PIB18'!P$3/DES!P179*100</f>
        <v>32171.349192533045</v>
      </c>
      <c r="Q179">
        <f>'PIB18'!Q$3/DES!Q179*100</f>
        <v>16957.279759577585</v>
      </c>
      <c r="R179">
        <f>'PIB18'!R$3/DES!R179*100</f>
        <v>84477.370241408964</v>
      </c>
      <c r="S179">
        <f>'PIB18'!S$3/DES!S179*100</f>
        <v>27699.326313410256</v>
      </c>
      <c r="T179">
        <f>'PIB18'!T$3/DES!T179*100</f>
        <v>41286.504685191008</v>
      </c>
      <c r="U179">
        <f>'PIB18'!U$3/DES!U179*100</f>
        <v>139583.03503102093</v>
      </c>
      <c r="V179">
        <f>'PIB18'!V$3/DES!V179*100</f>
        <v>28550.312852617488</v>
      </c>
      <c r="W179">
        <f>'PIB18'!W$3/DES!W179*100</f>
        <v>78398.978862759221</v>
      </c>
      <c r="X179">
        <f>'PIB18'!X$3/DES!X179*100</f>
        <v>321724.71666808793</v>
      </c>
      <c r="Y179">
        <f>'PIB18'!Y$3/DES!Y179*100</f>
        <v>201883.90476325789</v>
      </c>
      <c r="Z179">
        <f>'PIB18'!Z$3/DES!Z179*100</f>
        <v>169651.99356399427</v>
      </c>
      <c r="AA179">
        <f>'PIB18'!AA$3/DES!AA179*100</f>
        <v>224153.14200777476</v>
      </c>
      <c r="AB179">
        <f>'PIB18'!AB$3/DES!AB179*100</f>
        <v>164420.10823387426</v>
      </c>
      <c r="AC179">
        <f>'PIB18'!AC$3/DES!AC179*100</f>
        <v>228156.90834541491</v>
      </c>
      <c r="AD179">
        <f>'PIB18'!AD$3/DES!AD179*100</f>
        <v>466726.57267084258</v>
      </c>
      <c r="AE179">
        <f>'PIB18'!AE$3/DES!AE179*100</f>
        <v>113761.31116833689</v>
      </c>
      <c r="AF179">
        <f>'PIB18'!AF$3/DES!AF179*100</f>
        <v>2163111.9069971936</v>
      </c>
      <c r="AG179">
        <f>'PIB18'!AG$3/DES!AG179*100</f>
        <v>56598.358668947549</v>
      </c>
      <c r="AH179">
        <f>'PIB18'!AH$3/DES!AH179*100</f>
        <v>205988.39967973391</v>
      </c>
    </row>
    <row r="180" spans="1:34" x14ac:dyDescent="0.2">
      <c r="A180" s="10">
        <v>39234</v>
      </c>
      <c r="B180" s="7" t="s">
        <v>711</v>
      </c>
      <c r="C180">
        <f>'PIB18'!B$3/DES!C180*100</f>
        <v>8289678.963947027</v>
      </c>
      <c r="D180">
        <f>'PIB18'!C$3/DES!D180*100</f>
        <v>687513.45882290287</v>
      </c>
      <c r="E180">
        <f>'PIB18'!D$3/DES!E180*100</f>
        <v>369111.62092016684</v>
      </c>
      <c r="F180">
        <f>'PIB18'!E$3/DES!F180*100</f>
        <v>351297.8666048288</v>
      </c>
      <c r="G180">
        <f>'PIB18'!F$3/DES!G180*100</f>
        <v>61084.498426867263</v>
      </c>
      <c r="H180">
        <f>'PIB18'!G$3/DES!H180*100</f>
        <v>603448.62842700887</v>
      </c>
      <c r="I180">
        <f>'PIB18'!I$3/DES!I180*100</f>
        <v>1646087.6032782646</v>
      </c>
      <c r="J180">
        <f>'PIB18'!J$3/DES!J180*100</f>
        <v>1176917.895627443</v>
      </c>
      <c r="K180">
        <f>'PIB18'!K$3/DES!K180*100</f>
        <v>219649.61520780961</v>
      </c>
      <c r="L180">
        <f>'PIB18'!L$3/DES!L180*100</f>
        <v>253182.97711092728</v>
      </c>
      <c r="M180">
        <f>'PIB18'!M$3/DES!M180*100</f>
        <v>5558784.8646551073</v>
      </c>
      <c r="N180">
        <f>'PIB18'!N$3/DES!N180*100</f>
        <v>1101481.3141447946</v>
      </c>
      <c r="O180">
        <f>'PIB18'!O$3/DES!O180*100</f>
        <v>316743.02893686958</v>
      </c>
      <c r="P180">
        <f>'PIB18'!P$3/DES!P180*100</f>
        <v>31949.971182838886</v>
      </c>
      <c r="Q180">
        <f>'PIB18'!Q$3/DES!Q180*100</f>
        <v>17268.738386782701</v>
      </c>
      <c r="R180">
        <f>'PIB18'!R$3/DES!R180*100</f>
        <v>87075.053860103173</v>
      </c>
      <c r="S180">
        <f>'PIB18'!S$3/DES!S180*100</f>
        <v>26749.610665258286</v>
      </c>
      <c r="T180">
        <f>'PIB18'!T$3/DES!T180*100</f>
        <v>40057.153748046978</v>
      </c>
      <c r="U180">
        <f>'PIB18'!U$3/DES!U180*100</f>
        <v>139572.22234774512</v>
      </c>
      <c r="V180">
        <f>'PIB18'!V$3/DES!V180*100</f>
        <v>27477.383363782992</v>
      </c>
      <c r="W180">
        <f>'PIB18'!W$3/DES!W180*100</f>
        <v>77569.938478754077</v>
      </c>
      <c r="X180">
        <f>'PIB18'!X$3/DES!X180*100</f>
        <v>321438.0781644024</v>
      </c>
      <c r="Y180">
        <f>'PIB18'!Y$3/DES!Y180*100</f>
        <v>199384.48073611411</v>
      </c>
      <c r="Z180">
        <f>'PIB18'!Z$3/DES!Z180*100</f>
        <v>169511.4798665829</v>
      </c>
      <c r="AA180">
        <f>'PIB18'!AA$3/DES!AA180*100</f>
        <v>225749.73873341465</v>
      </c>
      <c r="AB180">
        <f>'PIB18'!AB$3/DES!AB180*100</f>
        <v>167678.2028375144</v>
      </c>
      <c r="AC180">
        <f>'PIB18'!AC$3/DES!AC180*100</f>
        <v>227730.25663747586</v>
      </c>
      <c r="AD180">
        <f>'PIB18'!AD$3/DES!AD180*100</f>
        <v>477873.67880190676</v>
      </c>
      <c r="AE180">
        <f>'PIB18'!AE$3/DES!AE180*100</f>
        <v>118199.07105716845</v>
      </c>
      <c r="AF180">
        <f>'PIB18'!AF$3/DES!AF180*100</f>
        <v>2125701.7235291218</v>
      </c>
      <c r="AG180">
        <f>'PIB18'!AG$3/DES!AG180*100</f>
        <v>57009.226675045225</v>
      </c>
      <c r="AH180">
        <f>'PIB18'!AH$3/DES!AH180*100</f>
        <v>212884.26810972943</v>
      </c>
    </row>
    <row r="181" spans="1:34" x14ac:dyDescent="0.2">
      <c r="A181" s="10">
        <v>39264</v>
      </c>
      <c r="B181" s="7" t="s">
        <v>712</v>
      </c>
      <c r="C181">
        <f>'PIB18'!B$3/DES!C181*100</f>
        <v>8296174.523723687</v>
      </c>
      <c r="D181">
        <f>'PIB18'!C$3/DES!D181*100</f>
        <v>692655.28505320824</v>
      </c>
      <c r="E181">
        <f>'PIB18'!D$3/DES!E181*100</f>
        <v>371785.51475064171</v>
      </c>
      <c r="F181">
        <f>'PIB18'!E$3/DES!F181*100</f>
        <v>347297.44393339963</v>
      </c>
      <c r="G181">
        <f>'PIB18'!F$3/DES!G181*100</f>
        <v>61187.3880496153</v>
      </c>
      <c r="H181">
        <f>'PIB18'!G$3/DES!H181*100</f>
        <v>598294.24871120777</v>
      </c>
      <c r="I181">
        <f>'PIB18'!I$3/DES!I181*100</f>
        <v>1612772.9398885099</v>
      </c>
      <c r="J181">
        <f>'PIB18'!J$3/DES!J181*100</f>
        <v>1150288.0692220076</v>
      </c>
      <c r="K181">
        <f>'PIB18'!K$3/DES!K181*100</f>
        <v>219980.69168424985</v>
      </c>
      <c r="L181">
        <f>'PIB18'!L$3/DES!L181*100</f>
        <v>254290.92530678699</v>
      </c>
      <c r="M181">
        <f>'PIB18'!M$3/DES!M181*100</f>
        <v>5584277.3712744415</v>
      </c>
      <c r="N181">
        <f>'PIB18'!N$3/DES!N181*100</f>
        <v>1114752.6224600675</v>
      </c>
      <c r="O181">
        <f>'PIB18'!O$3/DES!O181*100</f>
        <v>312120.86222839123</v>
      </c>
      <c r="P181">
        <f>'PIB18'!P$3/DES!P181*100</f>
        <v>32166.763624062132</v>
      </c>
      <c r="Q181">
        <f>'PIB18'!Q$3/DES!Q181*100</f>
        <v>16941.975962375316</v>
      </c>
      <c r="R181">
        <f>'PIB18'!R$3/DES!R181*100</f>
        <v>84687.553917212266</v>
      </c>
      <c r="S181">
        <f>'PIB18'!S$3/DES!S181*100</f>
        <v>27111.833484427287</v>
      </c>
      <c r="T181">
        <f>'PIB18'!T$3/DES!T181*100</f>
        <v>39684.569334010572</v>
      </c>
      <c r="U181">
        <f>'PIB18'!U$3/DES!U181*100</f>
        <v>139568.93267755417</v>
      </c>
      <c r="V181">
        <f>'PIB18'!V$3/DES!V181*100</f>
        <v>26424.303309511823</v>
      </c>
      <c r="W181">
        <f>'PIB18'!W$3/DES!W181*100</f>
        <v>77693.665830334547</v>
      </c>
      <c r="X181">
        <f>'PIB18'!X$3/DES!X181*100</f>
        <v>324792.87814638228</v>
      </c>
      <c r="Y181">
        <f>'PIB18'!Y$3/DES!Y181*100</f>
        <v>202085.42880004324</v>
      </c>
      <c r="Z181">
        <f>'PIB18'!Z$3/DES!Z181*100</f>
        <v>171639.18759075433</v>
      </c>
      <c r="AA181">
        <f>'PIB18'!AA$3/DES!AA181*100</f>
        <v>233064.28537953939</v>
      </c>
      <c r="AB181">
        <f>'PIB18'!AB$3/DES!AB181*100</f>
        <v>168044.91450225527</v>
      </c>
      <c r="AC181">
        <f>'PIB18'!AC$3/DES!AC181*100</f>
        <v>226497.33493085197</v>
      </c>
      <c r="AD181">
        <f>'PIB18'!AD$3/DES!AD181*100</f>
        <v>492621.47771717748</v>
      </c>
      <c r="AE181">
        <f>'PIB18'!AE$3/DES!AE181*100</f>
        <v>116646.57246054405</v>
      </c>
      <c r="AF181">
        <f>'PIB18'!AF$3/DES!AF181*100</f>
        <v>2042636.8417870624</v>
      </c>
      <c r="AG181">
        <f>'PIB18'!AG$3/DES!AG181*100</f>
        <v>58332.011371941902</v>
      </c>
      <c r="AH181">
        <f>'PIB18'!AH$3/DES!AH181*100</f>
        <v>215047.8108888889</v>
      </c>
    </row>
    <row r="182" spans="1:34" x14ac:dyDescent="0.2">
      <c r="A182" s="10">
        <v>39295</v>
      </c>
      <c r="B182" s="7" t="s">
        <v>713</v>
      </c>
      <c r="C182">
        <f>'PIB18'!B$3/DES!C182*100</f>
        <v>8335495.9367137244</v>
      </c>
      <c r="D182">
        <f>'PIB18'!C$3/DES!D182*100</f>
        <v>755442.10630439699</v>
      </c>
      <c r="E182">
        <f>'PIB18'!D$3/DES!E182*100</f>
        <v>410233.61073272984</v>
      </c>
      <c r="F182">
        <f>'PIB18'!E$3/DES!F182*100</f>
        <v>368779.34842916991</v>
      </c>
      <c r="G182">
        <f>'PIB18'!F$3/DES!G182*100</f>
        <v>65291.810945375459</v>
      </c>
      <c r="H182">
        <f>'PIB18'!G$3/DES!H182*100</f>
        <v>594763.10003397381</v>
      </c>
      <c r="I182">
        <f>'PIB18'!I$3/DES!I182*100</f>
        <v>1561714.1658178652</v>
      </c>
      <c r="J182">
        <f>'PIB18'!J$3/DES!J182*100</f>
        <v>1120701.7172364937</v>
      </c>
      <c r="K182">
        <f>'PIB18'!K$3/DES!K182*100</f>
        <v>206286.58075661791</v>
      </c>
      <c r="L182">
        <f>'PIB18'!L$3/DES!L182*100</f>
        <v>251811.37226438377</v>
      </c>
      <c r="M182">
        <f>'PIB18'!M$3/DES!M182*100</f>
        <v>5573990.1651454112</v>
      </c>
      <c r="N182">
        <f>'PIB18'!N$3/DES!N182*100</f>
        <v>1108919.1718828352</v>
      </c>
      <c r="O182">
        <f>'PIB18'!O$3/DES!O182*100</f>
        <v>319245.88064205297</v>
      </c>
      <c r="P182">
        <f>'PIB18'!P$3/DES!P182*100</f>
        <v>31951.915857442771</v>
      </c>
      <c r="Q182">
        <f>'PIB18'!Q$3/DES!Q182*100</f>
        <v>18667.81020401714</v>
      </c>
      <c r="R182">
        <f>'PIB18'!R$3/DES!R182*100</f>
        <v>79988.685577923825</v>
      </c>
      <c r="S182">
        <f>'PIB18'!S$3/DES!S182*100</f>
        <v>26961.058443673141</v>
      </c>
      <c r="T182">
        <f>'PIB18'!T$3/DES!T182*100</f>
        <v>43176.455875397405</v>
      </c>
      <c r="U182">
        <f>'PIB18'!U$3/DES!U182*100</f>
        <v>140624.22684607218</v>
      </c>
      <c r="V182">
        <f>'PIB18'!V$3/DES!V182*100</f>
        <v>26497.675372727252</v>
      </c>
      <c r="W182">
        <f>'PIB18'!W$3/DES!W182*100</f>
        <v>80176.385107374343</v>
      </c>
      <c r="X182">
        <f>'PIB18'!X$3/DES!X182*100</f>
        <v>329531.1282418854</v>
      </c>
      <c r="Y182">
        <f>'PIB18'!Y$3/DES!Y182*100</f>
        <v>197986.40925643456</v>
      </c>
      <c r="Z182">
        <f>'PIB18'!Z$3/DES!Z182*100</f>
        <v>169082.98002519092</v>
      </c>
      <c r="AA182">
        <f>'PIB18'!AA$3/DES!AA182*100</f>
        <v>226520.25447464501</v>
      </c>
      <c r="AB182">
        <f>'PIB18'!AB$3/DES!AB182*100</f>
        <v>165516.7973004384</v>
      </c>
      <c r="AC182">
        <f>'PIB18'!AC$3/DES!AC182*100</f>
        <v>229383.9702963015</v>
      </c>
      <c r="AD182">
        <f>'PIB18'!AD$3/DES!AD182*100</f>
        <v>476651.59638890252</v>
      </c>
      <c r="AE182">
        <f>'PIB18'!AE$3/DES!AE182*100</f>
        <v>121265.60185581123</v>
      </c>
      <c r="AF182">
        <f>'PIB18'!AF$3/DES!AF182*100</f>
        <v>2055671.3071029829</v>
      </c>
      <c r="AG182">
        <f>'PIB18'!AG$3/DES!AG182*100</f>
        <v>56336.039745883543</v>
      </c>
      <c r="AH182">
        <f>'PIB18'!AH$3/DES!AH182*100</f>
        <v>208096.09909592572</v>
      </c>
    </row>
    <row r="183" spans="1:34" x14ac:dyDescent="0.2">
      <c r="A183" s="10">
        <v>39326</v>
      </c>
      <c r="B183" s="7" t="s">
        <v>714</v>
      </c>
      <c r="C183">
        <f>'PIB18'!B$3/DES!C183*100</f>
        <v>8286548.304648879</v>
      </c>
      <c r="D183">
        <f>'PIB18'!C$3/DES!D183*100</f>
        <v>700521.87463018834</v>
      </c>
      <c r="E183">
        <f>'PIB18'!D$3/DES!E183*100</f>
        <v>377301.05021463847</v>
      </c>
      <c r="F183">
        <f>'PIB18'!E$3/DES!F183*100</f>
        <v>364799.362855969</v>
      </c>
      <c r="G183">
        <f>'PIB18'!F$3/DES!G183*100</f>
        <v>59983.297168545425</v>
      </c>
      <c r="H183">
        <f>'PIB18'!G$3/DES!H183*100</f>
        <v>586947.09410291724</v>
      </c>
      <c r="I183">
        <f>'PIB18'!I$3/DES!I183*100</f>
        <v>1535697.007749842</v>
      </c>
      <c r="J183">
        <f>'PIB18'!J$3/DES!J183*100</f>
        <v>1104797.6538785715</v>
      </c>
      <c r="K183">
        <f>'PIB18'!K$3/DES!K183*100</f>
        <v>196834.30978581944</v>
      </c>
      <c r="L183">
        <f>'PIB18'!L$3/DES!L183*100</f>
        <v>255269.14152487752</v>
      </c>
      <c r="M183">
        <f>'PIB18'!M$3/DES!M183*100</f>
        <v>5651892.8814954441</v>
      </c>
      <c r="N183">
        <f>'PIB18'!N$3/DES!N183*100</f>
        <v>1109866.219385128</v>
      </c>
      <c r="O183">
        <f>'PIB18'!O$3/DES!O183*100</f>
        <v>328173.28615257243</v>
      </c>
      <c r="P183">
        <f>'PIB18'!P$3/DES!P183*100</f>
        <v>30064.009064080597</v>
      </c>
      <c r="Q183">
        <f>'PIB18'!Q$3/DES!Q183*100</f>
        <v>16834.017626469264</v>
      </c>
      <c r="R183">
        <f>'PIB18'!R$3/DES!R183*100</f>
        <v>83576.770513683514</v>
      </c>
      <c r="S183">
        <f>'PIB18'!S$3/DES!S183*100</f>
        <v>26882.084473228206</v>
      </c>
      <c r="T183">
        <f>'PIB18'!T$3/DES!T183*100</f>
        <v>39331.482694065795</v>
      </c>
      <c r="U183">
        <f>'PIB18'!U$3/DES!U183*100</f>
        <v>142524.24577427897</v>
      </c>
      <c r="V183">
        <f>'PIB18'!V$3/DES!V183*100</f>
        <v>25438.894855745304</v>
      </c>
      <c r="W183">
        <f>'PIB18'!W$3/DES!W183*100</f>
        <v>82722.704772784899</v>
      </c>
      <c r="X183">
        <f>'PIB18'!X$3/DES!X183*100</f>
        <v>329944.16318547557</v>
      </c>
      <c r="Y183">
        <f>'PIB18'!Y$3/DES!Y183*100</f>
        <v>201343.81265774753</v>
      </c>
      <c r="Z183">
        <f>'PIB18'!Z$3/DES!Z183*100</f>
        <v>169318.06193665665</v>
      </c>
      <c r="AA183">
        <f>'PIB18'!AA$3/DES!AA183*100</f>
        <v>227466.24644768517</v>
      </c>
      <c r="AB183">
        <f>'PIB18'!AB$3/DES!AB183*100</f>
        <v>171168.9246042021</v>
      </c>
      <c r="AC183">
        <f>'PIB18'!AC$3/DES!AC183*100</f>
        <v>227273.72236100768</v>
      </c>
      <c r="AD183">
        <f>'PIB18'!AD$3/DES!AD183*100</f>
        <v>491238.32830378879</v>
      </c>
      <c r="AE183">
        <f>'PIB18'!AE$3/DES!AE183*100</f>
        <v>122884.11381193643</v>
      </c>
      <c r="AF183">
        <f>'PIB18'!AF$3/DES!AF183*100</f>
        <v>2142542.5135647636</v>
      </c>
      <c r="AG183">
        <f>'PIB18'!AG$3/DES!AG183*100</f>
        <v>56888.306710003882</v>
      </c>
      <c r="AH183">
        <f>'PIB18'!AH$3/DES!AH183*100</f>
        <v>210526.82561990499</v>
      </c>
    </row>
    <row r="184" spans="1:34" x14ac:dyDescent="0.2">
      <c r="A184" s="10">
        <v>39356</v>
      </c>
      <c r="B184" s="7" t="s">
        <v>715</v>
      </c>
      <c r="C184">
        <f>'PIB18'!B$3/DES!C184*100</f>
        <v>8316141.3045301214</v>
      </c>
      <c r="D184">
        <f>'PIB18'!C$3/DES!D184*100</f>
        <v>715396.15232528409</v>
      </c>
      <c r="E184">
        <f>'PIB18'!D$3/DES!E184*100</f>
        <v>390021.21650677873</v>
      </c>
      <c r="F184">
        <f>'PIB18'!E$3/DES!F184*100</f>
        <v>368768.54378351959</v>
      </c>
      <c r="G184">
        <f>'PIB18'!F$3/DES!G184*100</f>
        <v>54295.416639324765</v>
      </c>
      <c r="H184">
        <f>'PIB18'!G$3/DES!H184*100</f>
        <v>582652.72179860563</v>
      </c>
      <c r="I184">
        <f>'PIB18'!I$3/DES!I184*100</f>
        <v>1519858.0006729332</v>
      </c>
      <c r="J184">
        <f>'PIB18'!J$3/DES!J184*100</f>
        <v>1093371.9877846194</v>
      </c>
      <c r="K184">
        <f>'PIB18'!K$3/DES!K184*100</f>
        <v>192607.99470137164</v>
      </c>
      <c r="L184">
        <f>'PIB18'!L$3/DES!L184*100</f>
        <v>255590.92100054736</v>
      </c>
      <c r="M184">
        <f>'PIB18'!M$3/DES!M184*100</f>
        <v>5665628.6898003891</v>
      </c>
      <c r="N184">
        <f>'PIB18'!N$3/DES!N184*100</f>
        <v>1097904.651985873</v>
      </c>
      <c r="O184">
        <f>'PIB18'!O$3/DES!O184*100</f>
        <v>326240.10750312469</v>
      </c>
      <c r="P184">
        <f>'PIB18'!P$3/DES!P184*100</f>
        <v>31016.726989270228</v>
      </c>
      <c r="Q184">
        <f>'PIB18'!Q$3/DES!Q184*100</f>
        <v>17580.993284258922</v>
      </c>
      <c r="R184">
        <f>'PIB18'!R$3/DES!R184*100</f>
        <v>85512.034747078724</v>
      </c>
      <c r="S184">
        <f>'PIB18'!S$3/DES!S184*100</f>
        <v>27049.732880610653</v>
      </c>
      <c r="T184">
        <f>'PIB18'!T$3/DES!T184*100</f>
        <v>39155.464985471408</v>
      </c>
      <c r="U184">
        <f>'PIB18'!U$3/DES!U184*100</f>
        <v>138654.93451822127</v>
      </c>
      <c r="V184">
        <f>'PIB18'!V$3/DES!V184*100</f>
        <v>25882.447220003094</v>
      </c>
      <c r="W184">
        <f>'PIB18'!W$3/DES!W184*100</f>
        <v>78360.689924684659</v>
      </c>
      <c r="X184">
        <f>'PIB18'!X$3/DES!X184*100</f>
        <v>335521.25337126921</v>
      </c>
      <c r="Y184">
        <f>'PIB18'!Y$3/DES!Y184*100</f>
        <v>204364.31518632677</v>
      </c>
      <c r="Z184">
        <f>'PIB18'!Z$3/DES!Z184*100</f>
        <v>169390.49630279659</v>
      </c>
      <c r="AA184">
        <f>'PIB18'!AA$3/DES!AA184*100</f>
        <v>215544.60491061091</v>
      </c>
      <c r="AB184">
        <f>'PIB18'!AB$3/DES!AB184*100</f>
        <v>172456.16453525715</v>
      </c>
      <c r="AC184">
        <f>'PIB18'!AC$3/DES!AC184*100</f>
        <v>229210.77185661276</v>
      </c>
      <c r="AD184">
        <f>'PIB18'!AD$3/DES!AD184*100</f>
        <v>499709.19467029651</v>
      </c>
      <c r="AE184">
        <f>'PIB18'!AE$3/DES!AE184*100</f>
        <v>126022.67392622109</v>
      </c>
      <c r="AF184">
        <f>'PIB18'!AF$3/DES!AF184*100</f>
        <v>2220733.8208947289</v>
      </c>
      <c r="AG184">
        <f>'PIB18'!AG$3/DES!AG184*100</f>
        <v>56452.757059795375</v>
      </c>
      <c r="AH184">
        <f>'PIB18'!AH$3/DES!AH184*100</f>
        <v>204299.25046269724</v>
      </c>
    </row>
    <row r="185" spans="1:34" x14ac:dyDescent="0.2">
      <c r="A185" s="10">
        <v>39387</v>
      </c>
      <c r="B185" s="7" t="s">
        <v>716</v>
      </c>
      <c r="C185">
        <f>'PIB18'!B$3/DES!C185*100</f>
        <v>8375635.7269998407</v>
      </c>
      <c r="D185">
        <f>'PIB18'!C$3/DES!D185*100</f>
        <v>728241.42256494437</v>
      </c>
      <c r="E185">
        <f>'PIB18'!D$3/DES!E185*100</f>
        <v>398434.37769259623</v>
      </c>
      <c r="F185">
        <f>'PIB18'!E$3/DES!F185*100</f>
        <v>368972.49760284682</v>
      </c>
      <c r="G185">
        <f>'PIB18'!F$3/DES!G185*100</f>
        <v>52604.966919928782</v>
      </c>
      <c r="H185">
        <f>'PIB18'!G$3/DES!H185*100</f>
        <v>581385.21842417133</v>
      </c>
      <c r="I185">
        <f>'PIB18'!I$3/DES!I185*100</f>
        <v>1505068.4599215211</v>
      </c>
      <c r="J185">
        <f>'PIB18'!J$3/DES!J185*100</f>
        <v>1090071.9070341568</v>
      </c>
      <c r="K185">
        <f>'PIB18'!K$3/DES!K185*100</f>
        <v>184437.73413889148</v>
      </c>
      <c r="L185">
        <f>'PIB18'!L$3/DES!L185*100</f>
        <v>256165.59462090494</v>
      </c>
      <c r="M185">
        <f>'PIB18'!M$3/DES!M185*100</f>
        <v>5729489.1112415008</v>
      </c>
      <c r="N185">
        <f>'PIB18'!N$3/DES!N185*100</f>
        <v>1108016.4618031732</v>
      </c>
      <c r="O185">
        <f>'PIB18'!O$3/DES!O185*100</f>
        <v>328930.33703806036</v>
      </c>
      <c r="P185">
        <f>'PIB18'!P$3/DES!P185*100</f>
        <v>31365.865751993333</v>
      </c>
      <c r="Q185">
        <f>'PIB18'!Q$3/DES!Q185*100</f>
        <v>17504.272462167864</v>
      </c>
      <c r="R185">
        <f>'PIB18'!R$3/DES!R185*100</f>
        <v>88713.886589860427</v>
      </c>
      <c r="S185">
        <f>'PIB18'!S$3/DES!S185*100</f>
        <v>28327.155057633405</v>
      </c>
      <c r="T185">
        <f>'PIB18'!T$3/DES!T185*100</f>
        <v>41727.908530951121</v>
      </c>
      <c r="U185">
        <f>'PIB18'!U$3/DES!U185*100</f>
        <v>137724.48751610017</v>
      </c>
      <c r="V185">
        <f>'PIB18'!V$3/DES!V185*100</f>
        <v>27359.474150737558</v>
      </c>
      <c r="W185">
        <f>'PIB18'!W$3/DES!W185*100</f>
        <v>81009.507193747282</v>
      </c>
      <c r="X185">
        <f>'PIB18'!X$3/DES!X185*100</f>
        <v>346612.1604387617</v>
      </c>
      <c r="Y185">
        <f>'PIB18'!Y$3/DES!Y185*100</f>
        <v>207304.67517279653</v>
      </c>
      <c r="Z185">
        <f>'PIB18'!Z$3/DES!Z185*100</f>
        <v>168574.99126147354</v>
      </c>
      <c r="AA185">
        <f>'PIB18'!AA$3/DES!AA185*100</f>
        <v>224910.54341475116</v>
      </c>
      <c r="AB185">
        <f>'PIB18'!AB$3/DES!AB185*100</f>
        <v>174398.1393114714</v>
      </c>
      <c r="AC185">
        <f>'PIB18'!AC$3/DES!AC185*100</f>
        <v>235883.15512696485</v>
      </c>
      <c r="AD185">
        <f>'PIB18'!AD$3/DES!AD185*100</f>
        <v>512589.16702692985</v>
      </c>
      <c r="AE185">
        <f>'PIB18'!AE$3/DES!AE185*100</f>
        <v>117951.69195106119</v>
      </c>
      <c r="AF185">
        <f>'PIB18'!AF$3/DES!AF185*100</f>
        <v>2274586.2849802687</v>
      </c>
      <c r="AG185">
        <f>'PIB18'!AG$3/DES!AG185*100</f>
        <v>57133.119715419991</v>
      </c>
      <c r="AH185">
        <f>'PIB18'!AH$3/DES!AH185*100</f>
        <v>210420.92675088844</v>
      </c>
    </row>
    <row r="186" spans="1:34" x14ac:dyDescent="0.2">
      <c r="A186" s="10">
        <v>39417</v>
      </c>
      <c r="B186" s="7" t="s">
        <v>717</v>
      </c>
      <c r="C186">
        <f>'PIB18'!B$3/DES!C186*100</f>
        <v>8320837.1365844579</v>
      </c>
      <c r="D186">
        <f>'PIB18'!C$3/DES!D186*100</f>
        <v>722378.02221252222</v>
      </c>
      <c r="E186">
        <f>'PIB18'!D$3/DES!E186*100</f>
        <v>391004.27604192757</v>
      </c>
      <c r="F186">
        <f>'PIB18'!E$3/DES!F186*100</f>
        <v>370198.36792478134</v>
      </c>
      <c r="G186">
        <f>'PIB18'!F$3/DES!G186*100</f>
        <v>50103.533967756048</v>
      </c>
      <c r="H186">
        <f>'PIB18'!G$3/DES!H186*100</f>
        <v>576142.45453961578</v>
      </c>
      <c r="I186">
        <f>'PIB18'!I$3/DES!I186*100</f>
        <v>1489358.9291305915</v>
      </c>
      <c r="J186">
        <f>'PIB18'!J$3/DES!J186*100</f>
        <v>1078416.1564695728</v>
      </c>
      <c r="K186">
        <f>'PIB18'!K$3/DES!K186*100</f>
        <v>182558.9203080216</v>
      </c>
      <c r="L186">
        <f>'PIB18'!L$3/DES!L186*100</f>
        <v>261627.74625344368</v>
      </c>
      <c r="M186">
        <f>'PIB18'!M$3/DES!M186*100</f>
        <v>5744394.8104034383</v>
      </c>
      <c r="N186">
        <f>'PIB18'!N$3/DES!N186*100</f>
        <v>1105477.0919474098</v>
      </c>
      <c r="O186">
        <f>'PIB18'!O$3/DES!O186*100</f>
        <v>323140.44437430945</v>
      </c>
      <c r="P186">
        <f>'PIB18'!P$3/DES!P186*100</f>
        <v>31554.786428946307</v>
      </c>
      <c r="Q186">
        <f>'PIB18'!Q$3/DES!Q186*100</f>
        <v>16024.50157656036</v>
      </c>
      <c r="R186">
        <f>'PIB18'!R$3/DES!R186*100</f>
        <v>84817.060138214147</v>
      </c>
      <c r="S186">
        <f>'PIB18'!S$3/DES!S186*100</f>
        <v>28083.907028026682</v>
      </c>
      <c r="T186">
        <f>'PIB18'!T$3/DES!T186*100</f>
        <v>41746.311528794402</v>
      </c>
      <c r="U186">
        <f>'PIB18'!U$3/DES!U186*100</f>
        <v>137707.47394638995</v>
      </c>
      <c r="V186">
        <f>'PIB18'!V$3/DES!V186*100</f>
        <v>24851.550310979052</v>
      </c>
      <c r="W186">
        <f>'PIB18'!W$3/DES!W186*100</f>
        <v>80530.835205971147</v>
      </c>
      <c r="X186">
        <f>'PIB18'!X$3/DES!X186*100</f>
        <v>334083.65260350058</v>
      </c>
      <c r="Y186">
        <f>'PIB18'!Y$3/DES!Y186*100</f>
        <v>201592.09456742994</v>
      </c>
      <c r="Z186">
        <f>'PIB18'!Z$3/DES!Z186*100</f>
        <v>168100.95433362757</v>
      </c>
      <c r="AA186">
        <f>'PIB18'!AA$3/DES!AA186*100</f>
        <v>241804.90482469436</v>
      </c>
      <c r="AB186">
        <f>'PIB18'!AB$3/DES!AB186*100</f>
        <v>170408.20974167285</v>
      </c>
      <c r="AC186">
        <f>'PIB18'!AC$3/DES!AC186*100</f>
        <v>228228.46683262583</v>
      </c>
      <c r="AD186">
        <f>'PIB18'!AD$3/DES!AD186*100</f>
        <v>552682.08205180673</v>
      </c>
      <c r="AE186">
        <f>'PIB18'!AE$3/DES!AE186*100</f>
        <v>131890.81414691595</v>
      </c>
      <c r="AF186">
        <f>'PIB18'!AF$3/DES!AF186*100</f>
        <v>2264392.6842239411</v>
      </c>
      <c r="AG186">
        <f>'PIB18'!AG$3/DES!AG186*100</f>
        <v>55994.358391153502</v>
      </c>
      <c r="AH186">
        <f>'PIB18'!AH$3/DES!AH186*100</f>
        <v>210520.9256698447</v>
      </c>
    </row>
    <row r="187" spans="1:34" x14ac:dyDescent="0.2">
      <c r="A187" s="10">
        <v>39448</v>
      </c>
      <c r="B187" s="7" t="s">
        <v>718</v>
      </c>
      <c r="C187">
        <f>'PIB18'!B$3/DES!C187*100</f>
        <v>8339148.2758055963</v>
      </c>
      <c r="D187">
        <f>'PIB18'!C$3/DES!D187*100</f>
        <v>729360.44931234233</v>
      </c>
      <c r="E187">
        <f>'PIB18'!D$3/DES!E187*100</f>
        <v>396335.35219831218</v>
      </c>
      <c r="F187">
        <f>'PIB18'!E$3/DES!F187*100</f>
        <v>376297.13941016974</v>
      </c>
      <c r="G187">
        <f>'PIB18'!F$3/DES!G187*100</f>
        <v>55799.678884127141</v>
      </c>
      <c r="H187">
        <f>'PIB18'!G$3/DES!H187*100</f>
        <v>577292.92232962092</v>
      </c>
      <c r="I187">
        <f>'PIB18'!I$3/DES!I187*100</f>
        <v>1503898.0939842339</v>
      </c>
      <c r="J187">
        <f>'PIB18'!J$3/DES!J187*100</f>
        <v>1094613.2415642112</v>
      </c>
      <c r="K187">
        <f>'PIB18'!K$3/DES!K187*100</f>
        <v>175597.85761007146</v>
      </c>
      <c r="L187">
        <f>'PIB18'!L$3/DES!L187*100</f>
        <v>278909.88428510516</v>
      </c>
      <c r="M187">
        <f>'PIB18'!M$3/DES!M187*100</f>
        <v>5666134.3187025059</v>
      </c>
      <c r="N187">
        <f>'PIB18'!N$3/DES!N187*100</f>
        <v>1090615.5060550608</v>
      </c>
      <c r="O187">
        <f>'PIB18'!O$3/DES!O187*100</f>
        <v>319903.63899350289</v>
      </c>
      <c r="P187">
        <f>'PIB18'!P$3/DES!P187*100</f>
        <v>32373.728266818754</v>
      </c>
      <c r="Q187">
        <f>'PIB18'!Q$3/DES!Q187*100</f>
        <v>18290.278406008765</v>
      </c>
      <c r="R187">
        <f>'PIB18'!R$3/DES!R187*100</f>
        <v>79427.686063845234</v>
      </c>
      <c r="S187">
        <f>'PIB18'!S$3/DES!S187*100</f>
        <v>28098.596915636961</v>
      </c>
      <c r="T187">
        <f>'PIB18'!T$3/DES!T187*100</f>
        <v>41098.975437184432</v>
      </c>
      <c r="U187">
        <f>'PIB18'!U$3/DES!U187*100</f>
        <v>136903.70168921142</v>
      </c>
      <c r="V187">
        <f>'PIB18'!V$3/DES!V187*100</f>
        <v>25897.740933861678</v>
      </c>
      <c r="W187">
        <f>'PIB18'!W$3/DES!W187*100</f>
        <v>78291.968661552964</v>
      </c>
      <c r="X187">
        <f>'PIB18'!X$3/DES!X187*100</f>
        <v>331107.94626731845</v>
      </c>
      <c r="Y187">
        <f>'PIB18'!Y$3/DES!Y187*100</f>
        <v>199789.06577645088</v>
      </c>
      <c r="Z187">
        <f>'PIB18'!Z$3/DES!Z187*100</f>
        <v>170116.61694392478</v>
      </c>
      <c r="AA187">
        <f>'PIB18'!AA$3/DES!AA187*100</f>
        <v>228515.24194585736</v>
      </c>
      <c r="AB187">
        <f>'PIB18'!AB$3/DES!AB187*100</f>
        <v>172394.13877006073</v>
      </c>
      <c r="AC187">
        <f>'PIB18'!AC$3/DES!AC187*100</f>
        <v>230178.06360744411</v>
      </c>
      <c r="AD187">
        <f>'PIB18'!AD$3/DES!AD187*100</f>
        <v>473020.44714730885</v>
      </c>
      <c r="AE187">
        <f>'PIB18'!AE$3/DES!AE187*100</f>
        <v>124729.06980897485</v>
      </c>
      <c r="AF187">
        <f>'PIB18'!AF$3/DES!AF187*100</f>
        <v>2167265.5591691788</v>
      </c>
      <c r="AG187">
        <f>'PIB18'!AG$3/DES!AG187*100</f>
        <v>54982.112922775494</v>
      </c>
      <c r="AH187">
        <f>'PIB18'!AH$3/DES!AH187*100</f>
        <v>198343.62725879293</v>
      </c>
    </row>
    <row r="188" spans="1:34" x14ac:dyDescent="0.2">
      <c r="A188" s="10">
        <v>39479</v>
      </c>
      <c r="B188" s="7" t="s">
        <v>719</v>
      </c>
      <c r="C188">
        <f>'PIB18'!B$3/DES!C188*100</f>
        <v>8167736.8440417992</v>
      </c>
      <c r="D188">
        <f>'PIB18'!C$3/DES!D188*100</f>
        <v>730408.35467611358</v>
      </c>
      <c r="E188">
        <f>'PIB18'!D$3/DES!E188*100</f>
        <v>397848.47207905154</v>
      </c>
      <c r="F188">
        <f>'PIB18'!E$3/DES!F188*100</f>
        <v>371225.59069285396</v>
      </c>
      <c r="G188">
        <f>'PIB18'!F$3/DES!G188*100</f>
        <v>55187.849163886538</v>
      </c>
      <c r="H188">
        <f>'PIB18'!G$3/DES!H188*100</f>
        <v>555438.90214441484</v>
      </c>
      <c r="I188">
        <f>'PIB18'!I$3/DES!I188*100</f>
        <v>1463699.859732613</v>
      </c>
      <c r="J188">
        <f>'PIB18'!J$3/DES!J188*100</f>
        <v>1047343.6032035188</v>
      </c>
      <c r="K188">
        <f>'PIB18'!K$3/DES!K188*100</f>
        <v>178510.58526370593</v>
      </c>
      <c r="L188">
        <f>'PIB18'!L$3/DES!L188*100</f>
        <v>275831.72638147714</v>
      </c>
      <c r="M188">
        <f>'PIB18'!M$3/DES!M188*100</f>
        <v>5607584.4732618714</v>
      </c>
      <c r="N188">
        <f>'PIB18'!N$3/DES!N188*100</f>
        <v>1093099.4320418066</v>
      </c>
      <c r="O188">
        <f>'PIB18'!O$3/DES!O188*100</f>
        <v>307309.97843854834</v>
      </c>
      <c r="P188">
        <f>'PIB18'!P$3/DES!P188*100</f>
        <v>31392.909353881765</v>
      </c>
      <c r="Q188">
        <f>'PIB18'!Q$3/DES!Q188*100</f>
        <v>20118.353158780421</v>
      </c>
      <c r="R188">
        <f>'PIB18'!R$3/DES!R188*100</f>
        <v>76405.97296770275</v>
      </c>
      <c r="S188">
        <f>'PIB18'!S$3/DES!S188*100</f>
        <v>27373.15989085838</v>
      </c>
      <c r="T188">
        <f>'PIB18'!T$3/DES!T188*100</f>
        <v>40060.668616032024</v>
      </c>
      <c r="U188">
        <f>'PIB18'!U$3/DES!U188*100</f>
        <v>136324.6371435711</v>
      </c>
      <c r="V188">
        <f>'PIB18'!V$3/DES!V188*100</f>
        <v>26612.401671926011</v>
      </c>
      <c r="W188">
        <f>'PIB18'!W$3/DES!W188*100</f>
        <v>80763.929120332541</v>
      </c>
      <c r="X188">
        <f>'PIB18'!X$3/DES!X188*100</f>
        <v>337530.11193177447</v>
      </c>
      <c r="Y188">
        <f>'PIB18'!Y$3/DES!Y188*100</f>
        <v>198864.1737084534</v>
      </c>
      <c r="Z188">
        <f>'PIB18'!Z$3/DES!Z188*100</f>
        <v>166439.38049798665</v>
      </c>
      <c r="AA188">
        <f>'PIB18'!AA$3/DES!AA188*100</f>
        <v>226034.97266700797</v>
      </c>
      <c r="AB188">
        <f>'PIB18'!AB$3/DES!AB188*100</f>
        <v>171536.076657706</v>
      </c>
      <c r="AC188">
        <f>'PIB18'!AC$3/DES!AC188*100</f>
        <v>222733.45269859509</v>
      </c>
      <c r="AD188">
        <f>'PIB18'!AD$3/DES!AD188*100</f>
        <v>491900.49191254785</v>
      </c>
      <c r="AE188">
        <f>'PIB18'!AE$3/DES!AE188*100</f>
        <v>110006.71466174346</v>
      </c>
      <c r="AF188">
        <f>'PIB18'!AF$3/DES!AF188*100</f>
        <v>2185838.1433361685</v>
      </c>
      <c r="AG188">
        <f>'PIB18'!AG$3/DES!AG188*100</f>
        <v>57361.445323054919</v>
      </c>
      <c r="AH188">
        <f>'PIB18'!AH$3/DES!AH188*100</f>
        <v>193938.39477327903</v>
      </c>
    </row>
    <row r="189" spans="1:34" x14ac:dyDescent="0.2">
      <c r="A189" s="10">
        <v>39508</v>
      </c>
      <c r="B189" s="7" t="s">
        <v>720</v>
      </c>
      <c r="C189">
        <f>'PIB18'!B$3/DES!C189*100</f>
        <v>8351316.4245771961</v>
      </c>
      <c r="D189">
        <f>'PIB18'!C$3/DES!D189*100</f>
        <v>738449.35221217782</v>
      </c>
      <c r="E189">
        <f>'PIB18'!D$3/DES!E189*100</f>
        <v>406981.1710231367</v>
      </c>
      <c r="F189">
        <f>'PIB18'!E$3/DES!F189*100</f>
        <v>367472.52326885634</v>
      </c>
      <c r="G189">
        <f>'PIB18'!F$3/DES!G189*100</f>
        <v>52714.395388513287</v>
      </c>
      <c r="H189">
        <f>'PIB18'!G$3/DES!H189*100</f>
        <v>580100.80657571985</v>
      </c>
      <c r="I189">
        <f>'PIB18'!I$3/DES!I189*100</f>
        <v>1503156.5055692939</v>
      </c>
      <c r="J189">
        <f>'PIB18'!J$3/DES!J189*100</f>
        <v>1085334.6111459704</v>
      </c>
      <c r="K189">
        <f>'PIB18'!K$3/DES!K189*100</f>
        <v>176999.29283534092</v>
      </c>
      <c r="L189">
        <f>'PIB18'!L$3/DES!L189*100</f>
        <v>281506.29747574177</v>
      </c>
      <c r="M189">
        <f>'PIB18'!M$3/DES!M189*100</f>
        <v>5682959.3768635755</v>
      </c>
      <c r="N189">
        <f>'PIB18'!N$3/DES!N189*100</f>
        <v>1100908.4608266908</v>
      </c>
      <c r="O189">
        <f>'PIB18'!O$3/DES!O189*100</f>
        <v>308606.16039112338</v>
      </c>
      <c r="P189">
        <f>'PIB18'!P$3/DES!P189*100</f>
        <v>32165.823302287907</v>
      </c>
      <c r="Q189">
        <f>'PIB18'!Q$3/DES!Q189*100</f>
        <v>18446.342447128736</v>
      </c>
      <c r="R189">
        <f>'PIB18'!R$3/DES!R189*100</f>
        <v>78694.419018621615</v>
      </c>
      <c r="S189">
        <f>'PIB18'!S$3/DES!S189*100</f>
        <v>28439.102794540555</v>
      </c>
      <c r="T189">
        <f>'PIB18'!T$3/DES!T189*100</f>
        <v>41614.288669668</v>
      </c>
      <c r="U189">
        <f>'PIB18'!U$3/DES!U189*100</f>
        <v>138221.85036293266</v>
      </c>
      <c r="V189">
        <f>'PIB18'!V$3/DES!V189*100</f>
        <v>27037.223742618004</v>
      </c>
      <c r="W189">
        <f>'PIB18'!W$3/DES!W189*100</f>
        <v>77314.737606240175</v>
      </c>
      <c r="X189">
        <f>'PIB18'!X$3/DES!X189*100</f>
        <v>336931.91230636742</v>
      </c>
      <c r="Y189">
        <f>'PIB18'!Y$3/DES!Y189*100</f>
        <v>204081.09277073955</v>
      </c>
      <c r="Z189">
        <f>'PIB18'!Z$3/DES!Z189*100</f>
        <v>171146.39408712962</v>
      </c>
      <c r="AA189">
        <f>'PIB18'!AA$3/DES!AA189*100</f>
        <v>232326.68602842791</v>
      </c>
      <c r="AB189">
        <f>'PIB18'!AB$3/DES!AB189*100</f>
        <v>171228.28681819348</v>
      </c>
      <c r="AC189">
        <f>'PIB18'!AC$3/DES!AC189*100</f>
        <v>231646.691676129</v>
      </c>
      <c r="AD189">
        <f>'PIB18'!AD$3/DES!AD189*100</f>
        <v>489180.16836704547</v>
      </c>
      <c r="AE189">
        <f>'PIB18'!AE$3/DES!AE189*100</f>
        <v>127453.38543043415</v>
      </c>
      <c r="AF189">
        <f>'PIB18'!AF$3/DES!AF189*100</f>
        <v>2262684.5135882511</v>
      </c>
      <c r="AG189">
        <f>'PIB18'!AG$3/DES!AG189*100</f>
        <v>62108.576673685653</v>
      </c>
      <c r="AH189">
        <f>'PIB18'!AH$3/DES!AH189*100</f>
        <v>206467.3953203088</v>
      </c>
    </row>
    <row r="190" spans="1:34" x14ac:dyDescent="0.2">
      <c r="A190" s="10">
        <v>39539</v>
      </c>
      <c r="B190" s="7" t="s">
        <v>721</v>
      </c>
      <c r="C190">
        <f>'PIB18'!B$3/DES!C190*100</f>
        <v>8355649.9417658942</v>
      </c>
      <c r="D190">
        <f>'PIB18'!C$3/DES!D190*100</f>
        <v>757193.73802420381</v>
      </c>
      <c r="E190">
        <f>'PIB18'!D$3/DES!E190*100</f>
        <v>417880.69192504534</v>
      </c>
      <c r="F190">
        <f>'PIB18'!E$3/DES!F190*100</f>
        <v>362694.63409954216</v>
      </c>
      <c r="G190">
        <f>'PIB18'!F$3/DES!G190*100</f>
        <v>52105.500113949362</v>
      </c>
      <c r="H190">
        <f>'PIB18'!G$3/DES!H190*100</f>
        <v>576066.95164292655</v>
      </c>
      <c r="I190">
        <f>'PIB18'!I$3/DES!I190*100</f>
        <v>1510665.7989771992</v>
      </c>
      <c r="J190">
        <f>'PIB18'!J$3/DES!J190*100</f>
        <v>1104284.2828031944</v>
      </c>
      <c r="K190">
        <f>'PIB18'!K$3/DES!K190*100</f>
        <v>171768.37647523798</v>
      </c>
      <c r="L190">
        <f>'PIB18'!L$3/DES!L190*100</f>
        <v>285082.59709120682</v>
      </c>
      <c r="M190">
        <f>'PIB18'!M$3/DES!M190*100</f>
        <v>5641229.878526086</v>
      </c>
      <c r="N190">
        <f>'PIB18'!N$3/DES!N190*100</f>
        <v>1092161.2543817873</v>
      </c>
      <c r="O190">
        <f>'PIB18'!O$3/DES!O190*100</f>
        <v>310331.0750269834</v>
      </c>
      <c r="P190">
        <f>'PIB18'!P$3/DES!P190*100</f>
        <v>32183.310730627836</v>
      </c>
      <c r="Q190">
        <f>'PIB18'!Q$3/DES!Q190*100</f>
        <v>18161.019226718799</v>
      </c>
      <c r="R190">
        <f>'PIB18'!R$3/DES!R190*100</f>
        <v>78018.924556515267</v>
      </c>
      <c r="S190">
        <f>'PIB18'!S$3/DES!S190*100</f>
        <v>28568.260336079838</v>
      </c>
      <c r="T190">
        <f>'PIB18'!T$3/DES!T190*100</f>
        <v>41084.676487225654</v>
      </c>
      <c r="U190">
        <f>'PIB18'!U$3/DES!U190*100</f>
        <v>137690.05124021688</v>
      </c>
      <c r="V190">
        <f>'PIB18'!V$3/DES!V190*100</f>
        <v>27674.609499381222</v>
      </c>
      <c r="W190">
        <f>'PIB18'!W$3/DES!W190*100</f>
        <v>76999.86799686047</v>
      </c>
      <c r="X190">
        <f>'PIB18'!X$3/DES!X190*100</f>
        <v>339968.73064637091</v>
      </c>
      <c r="Y190">
        <f>'PIB18'!Y$3/DES!Y190*100</f>
        <v>204630.66427921355</v>
      </c>
      <c r="Z190">
        <f>'PIB18'!Z$3/DES!Z190*100</f>
        <v>170309.87551334527</v>
      </c>
      <c r="AA190">
        <f>'PIB18'!AA$3/DES!AA190*100</f>
        <v>235474.53090928949</v>
      </c>
      <c r="AB190">
        <f>'PIB18'!AB$3/DES!AB190*100</f>
        <v>159487.08442978622</v>
      </c>
      <c r="AC190">
        <f>'PIB18'!AC$3/DES!AC190*100</f>
        <v>223577.97526564336</v>
      </c>
      <c r="AD190">
        <f>'PIB18'!AD$3/DES!AD190*100</f>
        <v>487405.43343294231</v>
      </c>
      <c r="AE190">
        <f>'PIB18'!AE$3/DES!AE190*100</f>
        <v>128650.44603997922</v>
      </c>
      <c r="AF190">
        <f>'PIB18'!AF$3/DES!AF190*100</f>
        <v>2220423.6798546794</v>
      </c>
      <c r="AG190">
        <f>'PIB18'!AG$3/DES!AG190*100</f>
        <v>56096.515197804161</v>
      </c>
      <c r="AH190">
        <f>'PIB18'!AH$3/DES!AH190*100</f>
        <v>192780.38596985317</v>
      </c>
    </row>
    <row r="191" spans="1:34" x14ac:dyDescent="0.2">
      <c r="A191" s="10">
        <v>39569</v>
      </c>
      <c r="B191" s="7" t="s">
        <v>722</v>
      </c>
      <c r="C191">
        <f>'PIB18'!B$3/DES!C191*100</f>
        <v>8343092.0484269327</v>
      </c>
      <c r="D191">
        <f>'PIB18'!C$3/DES!D191*100</f>
        <v>747964.46191400953</v>
      </c>
      <c r="E191">
        <f>'PIB18'!D$3/DES!E191*100</f>
        <v>411423.44693120621</v>
      </c>
      <c r="F191">
        <f>'PIB18'!E$3/DES!F191*100</f>
        <v>373502.23924813524</v>
      </c>
      <c r="G191">
        <f>'PIB18'!F$3/DES!G191*100</f>
        <v>50389.160706379764</v>
      </c>
      <c r="H191">
        <f>'PIB18'!G$3/DES!H191*100</f>
        <v>573819.31108763348</v>
      </c>
      <c r="I191">
        <f>'PIB18'!I$3/DES!I191*100</f>
        <v>1480906.1567433374</v>
      </c>
      <c r="J191">
        <f>'PIB18'!J$3/DES!J191*100</f>
        <v>1060443.9105031325</v>
      </c>
      <c r="K191">
        <f>'PIB18'!K$3/DES!K191*100</f>
        <v>174876.5399038574</v>
      </c>
      <c r="L191">
        <f>'PIB18'!L$3/DES!L191*100</f>
        <v>302494.35363149119</v>
      </c>
      <c r="M191">
        <f>'PIB18'!M$3/DES!M191*100</f>
        <v>5673389.0670890519</v>
      </c>
      <c r="N191">
        <f>'PIB18'!N$3/DES!N191*100</f>
        <v>1101344.7547130263</v>
      </c>
      <c r="O191">
        <f>'PIB18'!O$3/DES!O191*100</f>
        <v>319300.28096466005</v>
      </c>
      <c r="P191">
        <f>'PIB18'!P$3/DES!P191*100</f>
        <v>32170.266958010921</v>
      </c>
      <c r="Q191">
        <f>'PIB18'!Q$3/DES!Q191*100</f>
        <v>18577.216973387898</v>
      </c>
      <c r="R191">
        <f>'PIB18'!R$3/DES!R191*100</f>
        <v>77305.606416288225</v>
      </c>
      <c r="S191">
        <f>'PIB18'!S$3/DES!S191*100</f>
        <v>29562.510739130903</v>
      </c>
      <c r="T191">
        <f>'PIB18'!T$3/DES!T191*100</f>
        <v>41130.943510704703</v>
      </c>
      <c r="U191">
        <f>'PIB18'!U$3/DES!U191*100</f>
        <v>139470.76624255427</v>
      </c>
      <c r="V191">
        <f>'PIB18'!V$3/DES!V191*100</f>
        <v>25853.185307748499</v>
      </c>
      <c r="W191">
        <f>'PIB18'!W$3/DES!W191*100</f>
        <v>78044.71486321975</v>
      </c>
      <c r="X191">
        <f>'PIB18'!X$3/DES!X191*100</f>
        <v>334261.15505566914</v>
      </c>
      <c r="Y191">
        <f>'PIB18'!Y$3/DES!Y191*100</f>
        <v>207147.46067934457</v>
      </c>
      <c r="Z191">
        <f>'PIB18'!Z$3/DES!Z191*100</f>
        <v>170919.45116086249</v>
      </c>
      <c r="AA191">
        <f>'PIB18'!AA$3/DES!AA191*100</f>
        <v>231760.37888331347</v>
      </c>
      <c r="AB191">
        <f>'PIB18'!AB$3/DES!AB191*100</f>
        <v>167227.17243513168</v>
      </c>
      <c r="AC191">
        <f>'PIB18'!AC$3/DES!AC191*100</f>
        <v>222853.25165145099</v>
      </c>
      <c r="AD191">
        <f>'PIB18'!AD$3/DES!AD191*100</f>
        <v>505510.4802673175</v>
      </c>
      <c r="AE191">
        <f>'PIB18'!AE$3/DES!AE191*100</f>
        <v>129596.30483627014</v>
      </c>
      <c r="AF191">
        <f>'PIB18'!AF$3/DES!AF191*100</f>
        <v>2248154.1816386525</v>
      </c>
      <c r="AG191">
        <f>'PIB18'!AG$3/DES!AG191*100</f>
        <v>60314.235213097047</v>
      </c>
      <c r="AH191">
        <f>'PIB18'!AH$3/DES!AH191*100</f>
        <v>203247.4568256714</v>
      </c>
    </row>
    <row r="192" spans="1:34" x14ac:dyDescent="0.2">
      <c r="A192" s="10">
        <v>39600</v>
      </c>
      <c r="B192" s="7" t="s">
        <v>723</v>
      </c>
      <c r="C192">
        <f>'PIB18'!B$3/DES!C192*100</f>
        <v>8243749.500261995</v>
      </c>
      <c r="D192">
        <f>'PIB18'!C$3/DES!D192*100</f>
        <v>739577.25544709968</v>
      </c>
      <c r="E192">
        <f>'PIB18'!D$3/DES!E192*100</f>
        <v>405085.69334745593</v>
      </c>
      <c r="F192">
        <f>'PIB18'!E$3/DES!F192*100</f>
        <v>381361.1997767904</v>
      </c>
      <c r="G192">
        <f>'PIB18'!F$3/DES!G192*100</f>
        <v>48642.054876836541</v>
      </c>
      <c r="H192">
        <f>'PIB18'!G$3/DES!H192*100</f>
        <v>580175.58219933521</v>
      </c>
      <c r="I192">
        <f>'PIB18'!I$3/DES!I192*100</f>
        <v>1458921.2910930463</v>
      </c>
      <c r="J192">
        <f>'PIB18'!J$3/DES!J192*100</f>
        <v>1066680.1130330923</v>
      </c>
      <c r="K192">
        <f>'PIB18'!K$3/DES!K192*100</f>
        <v>155317.38242345455</v>
      </c>
      <c r="L192">
        <f>'PIB18'!L$3/DES!L192*100</f>
        <v>286225.41110214271</v>
      </c>
      <c r="M192">
        <f>'PIB18'!M$3/DES!M192*100</f>
        <v>5624936.8050149921</v>
      </c>
      <c r="N192">
        <f>'PIB18'!N$3/DES!N192*100</f>
        <v>1098085.7967200945</v>
      </c>
      <c r="O192">
        <f>'PIB18'!O$3/DES!O192*100</f>
        <v>316540.63138677814</v>
      </c>
      <c r="P192">
        <f>'PIB18'!P$3/DES!P192*100</f>
        <v>32923.05549446206</v>
      </c>
      <c r="Q192">
        <f>'PIB18'!Q$3/DES!Q192*100</f>
        <v>18314.416263790768</v>
      </c>
      <c r="R192">
        <f>'PIB18'!R$3/DES!R192*100</f>
        <v>74922.196374010338</v>
      </c>
      <c r="S192">
        <f>'PIB18'!S$3/DES!S192*100</f>
        <v>31346.071031533684</v>
      </c>
      <c r="T192">
        <f>'PIB18'!T$3/DES!T192*100</f>
        <v>42722.460883149302</v>
      </c>
      <c r="U192">
        <f>'PIB18'!U$3/DES!U192*100</f>
        <v>136463.14284972887</v>
      </c>
      <c r="V192">
        <f>'PIB18'!V$3/DES!V192*100</f>
        <v>26808.049182579525</v>
      </c>
      <c r="W192">
        <f>'PIB18'!W$3/DES!W192*100</f>
        <v>80021.408386924406</v>
      </c>
      <c r="X192">
        <f>'PIB18'!X$3/DES!X192*100</f>
        <v>329686.16275603033</v>
      </c>
      <c r="Y192">
        <f>'PIB18'!Y$3/DES!Y192*100</f>
        <v>203871.57235755288</v>
      </c>
      <c r="Z192">
        <f>'PIB18'!Z$3/DES!Z192*100</f>
        <v>171830.59558552169</v>
      </c>
      <c r="AA192">
        <f>'PIB18'!AA$3/DES!AA192*100</f>
        <v>233803.347370932</v>
      </c>
      <c r="AB192">
        <f>'PIB18'!AB$3/DES!AB192*100</f>
        <v>168840.99602818658</v>
      </c>
      <c r="AC192">
        <f>'PIB18'!AC$3/DES!AC192*100</f>
        <v>218116.96952091169</v>
      </c>
      <c r="AD192">
        <f>'PIB18'!AD$3/DES!AD192*100</f>
        <v>481779.72033739835</v>
      </c>
      <c r="AE192">
        <f>'PIB18'!AE$3/DES!AE192*100</f>
        <v>133245.41152911278</v>
      </c>
      <c r="AF192">
        <f>'PIB18'!AF$3/DES!AF192*100</f>
        <v>2169789.77756429</v>
      </c>
      <c r="AG192">
        <f>'PIB18'!AG$3/DES!AG192*100</f>
        <v>56961.588800390964</v>
      </c>
      <c r="AH192">
        <f>'PIB18'!AH$3/DES!AH192*100</f>
        <v>204463.3909919172</v>
      </c>
    </row>
    <row r="193" spans="1:34" x14ac:dyDescent="0.2">
      <c r="A193" s="10">
        <v>39630</v>
      </c>
      <c r="B193" s="7" t="s">
        <v>724</v>
      </c>
      <c r="C193">
        <f>'PIB18'!B$3/DES!C193*100</f>
        <v>8404945.5536350422</v>
      </c>
      <c r="D193">
        <f>'PIB18'!C$3/DES!D193*100</f>
        <v>740683.23243446916</v>
      </c>
      <c r="E193">
        <f>'PIB18'!D$3/DES!E193*100</f>
        <v>412008.93037991517</v>
      </c>
      <c r="F193">
        <f>'PIB18'!E$3/DES!F193*100</f>
        <v>367704.07331090776</v>
      </c>
      <c r="G193">
        <f>'PIB18'!F$3/DES!G193*100</f>
        <v>45587.713090173966</v>
      </c>
      <c r="H193">
        <f>'PIB18'!G$3/DES!H193*100</f>
        <v>584806.98529700842</v>
      </c>
      <c r="I193">
        <f>'PIB18'!I$3/DES!I193*100</f>
        <v>1471641.8728694997</v>
      </c>
      <c r="J193">
        <f>'PIB18'!J$3/DES!J193*100</f>
        <v>1074850.2820466466</v>
      </c>
      <c r="K193">
        <f>'PIB18'!K$3/DES!K193*100</f>
        <v>165968.76233707118</v>
      </c>
      <c r="L193">
        <f>'PIB18'!L$3/DES!L193*100</f>
        <v>286504.78337251837</v>
      </c>
      <c r="M193">
        <f>'PIB18'!M$3/DES!M193*100</f>
        <v>5757640.2344425553</v>
      </c>
      <c r="N193">
        <f>'PIB18'!N$3/DES!N193*100</f>
        <v>1094012.3359338972</v>
      </c>
      <c r="O193">
        <f>'PIB18'!O$3/DES!O193*100</f>
        <v>319960.33641917864</v>
      </c>
      <c r="P193">
        <f>'PIB18'!P$3/DES!P193*100</f>
        <v>32353.842055094425</v>
      </c>
      <c r="Q193">
        <f>'PIB18'!Q$3/DES!Q193*100</f>
        <v>19246.144563739825</v>
      </c>
      <c r="R193">
        <f>'PIB18'!R$3/DES!R193*100</f>
        <v>74802.583957855182</v>
      </c>
      <c r="S193">
        <f>'PIB18'!S$3/DES!S193*100</f>
        <v>29340.924269368872</v>
      </c>
      <c r="T193">
        <f>'PIB18'!T$3/DES!T193*100</f>
        <v>44747.5251465232</v>
      </c>
      <c r="U193">
        <f>'PIB18'!U$3/DES!U193*100</f>
        <v>135734.44115006554</v>
      </c>
      <c r="V193">
        <f>'PIB18'!V$3/DES!V193*100</f>
        <v>26501.382804165292</v>
      </c>
      <c r="W193">
        <f>'PIB18'!W$3/DES!W193*100</f>
        <v>83201.01113992474</v>
      </c>
      <c r="X193">
        <f>'PIB18'!X$3/DES!X193*100</f>
        <v>330887.31086949212</v>
      </c>
      <c r="Y193">
        <f>'PIB18'!Y$3/DES!Y193*100</f>
        <v>208320.71749158172</v>
      </c>
      <c r="Z193">
        <f>'PIB18'!Z$3/DES!Z193*100</f>
        <v>171930.79415116087</v>
      </c>
      <c r="AA193">
        <f>'PIB18'!AA$3/DES!AA193*100</f>
        <v>236388.82719585364</v>
      </c>
      <c r="AB193">
        <f>'PIB18'!AB$3/DES!AB193*100</f>
        <v>169993.27950406878</v>
      </c>
      <c r="AC193">
        <f>'PIB18'!AC$3/DES!AC193*100</f>
        <v>222621.31661661938</v>
      </c>
      <c r="AD193">
        <f>'PIB18'!AD$3/DES!AD193*100</f>
        <v>499427.15008986933</v>
      </c>
      <c r="AE193">
        <f>'PIB18'!AE$3/DES!AE193*100</f>
        <v>138539.22190657686</v>
      </c>
      <c r="AF193">
        <f>'PIB18'!AF$3/DES!AF193*100</f>
        <v>2272938.2990763094</v>
      </c>
      <c r="AG193">
        <f>'PIB18'!AG$3/DES!AG193*100</f>
        <v>55175.333324546671</v>
      </c>
      <c r="AH193">
        <f>'PIB18'!AH$3/DES!AH193*100</f>
        <v>193285.22260476131</v>
      </c>
    </row>
    <row r="194" spans="1:34" x14ac:dyDescent="0.2">
      <c r="A194" s="10">
        <v>39661</v>
      </c>
      <c r="B194" s="7" t="s">
        <v>725</v>
      </c>
      <c r="C194">
        <f>'PIB18'!B$3/DES!C194*100</f>
        <v>8406565.9500469584</v>
      </c>
      <c r="D194">
        <f>'PIB18'!C$3/DES!D194*100</f>
        <v>744299.76671750052</v>
      </c>
      <c r="E194">
        <f>'PIB18'!D$3/DES!E194*100</f>
        <v>412648.56043663051</v>
      </c>
      <c r="F194">
        <f>'PIB18'!E$3/DES!F194*100</f>
        <v>363465.49946204928</v>
      </c>
      <c r="G194">
        <f>'PIB18'!F$3/DES!G194*100</f>
        <v>45305.968700058082</v>
      </c>
      <c r="H194">
        <f>'PIB18'!G$3/DES!H194*100</f>
        <v>575316.39713754121</v>
      </c>
      <c r="I194">
        <f>'PIB18'!I$3/DES!I194*100</f>
        <v>1535401.5966057323</v>
      </c>
      <c r="J194">
        <f>'PIB18'!J$3/DES!J194*100</f>
        <v>1119359.6878282053</v>
      </c>
      <c r="K194">
        <f>'PIB18'!K$3/DES!K194*100</f>
        <v>172430.29786441053</v>
      </c>
      <c r="L194">
        <f>'PIB18'!L$3/DES!L194*100</f>
        <v>295846.75051032443</v>
      </c>
      <c r="M194">
        <f>'PIB18'!M$3/DES!M194*100</f>
        <v>5729357.4780740328</v>
      </c>
      <c r="N194">
        <f>'PIB18'!N$3/DES!N194*100</f>
        <v>1091649.6571199736</v>
      </c>
      <c r="O194">
        <f>'PIB18'!O$3/DES!O194*100</f>
        <v>313080.36358905886</v>
      </c>
      <c r="P194">
        <f>'PIB18'!P$3/DES!P194*100</f>
        <v>32554.641578485494</v>
      </c>
      <c r="Q194">
        <f>'PIB18'!Q$3/DES!Q194*100</f>
        <v>18709.413548361972</v>
      </c>
      <c r="R194">
        <f>'PIB18'!R$3/DES!R194*100</f>
        <v>76494.381944347275</v>
      </c>
      <c r="S194">
        <f>'PIB18'!S$3/DES!S194*100</f>
        <v>29751.117078771786</v>
      </c>
      <c r="T194">
        <f>'PIB18'!T$3/DES!T194*100</f>
        <v>44234.692560138952</v>
      </c>
      <c r="U194">
        <f>'PIB18'!U$3/DES!U194*100</f>
        <v>134591.2249813762</v>
      </c>
      <c r="V194">
        <f>'PIB18'!V$3/DES!V194*100</f>
        <v>26085.16154424852</v>
      </c>
      <c r="W194">
        <f>'PIB18'!W$3/DES!W194*100</f>
        <v>80944.380698221124</v>
      </c>
      <c r="X194">
        <f>'PIB18'!X$3/DES!X194*100</f>
        <v>327616.89205421484</v>
      </c>
      <c r="Y194">
        <f>'PIB18'!Y$3/DES!Y194*100</f>
        <v>209401.97538819347</v>
      </c>
      <c r="Z194">
        <f>'PIB18'!Z$3/DES!Z194*100</f>
        <v>173114.81632983743</v>
      </c>
      <c r="AA194">
        <f>'PIB18'!AA$3/DES!AA194*100</f>
        <v>239155.09637475852</v>
      </c>
      <c r="AB194">
        <f>'PIB18'!AB$3/DES!AB194*100</f>
        <v>177421.86895526043</v>
      </c>
      <c r="AC194">
        <f>'PIB18'!AC$3/DES!AC194*100</f>
        <v>220019.01525137867</v>
      </c>
      <c r="AD194">
        <f>'PIB18'!AD$3/DES!AD194*100</f>
        <v>506843.39525880996</v>
      </c>
      <c r="AE194">
        <f>'PIB18'!AE$3/DES!AE194*100</f>
        <v>134365.3284042044</v>
      </c>
      <c r="AF194">
        <f>'PIB18'!AF$3/DES!AF194*100</f>
        <v>2195419.8092516474</v>
      </c>
      <c r="AG194">
        <f>'PIB18'!AG$3/DES!AG194*100</f>
        <v>62424.210879639053</v>
      </c>
      <c r="AH194">
        <f>'PIB18'!AH$3/DES!AH194*100</f>
        <v>201289.94186628459</v>
      </c>
    </row>
    <row r="195" spans="1:34" x14ac:dyDescent="0.2">
      <c r="A195" s="10">
        <v>39692</v>
      </c>
      <c r="B195" s="7" t="s">
        <v>726</v>
      </c>
      <c r="C195">
        <f>'PIB18'!B$3/DES!C195*100</f>
        <v>8476314.4022173695</v>
      </c>
      <c r="D195">
        <f>'PIB18'!C$3/DES!D195*100</f>
        <v>756242.19845527364</v>
      </c>
      <c r="E195">
        <f>'PIB18'!D$3/DES!E195*100</f>
        <v>418893.68954570201</v>
      </c>
      <c r="F195">
        <f>'PIB18'!E$3/DES!F195*100</f>
        <v>373276.27661974228</v>
      </c>
      <c r="G195">
        <f>'PIB18'!F$3/DES!G195*100</f>
        <v>46957.632642624063</v>
      </c>
      <c r="H195">
        <f>'PIB18'!G$3/DES!H195*100</f>
        <v>587555.32213738083</v>
      </c>
      <c r="I195">
        <f>'PIB18'!I$3/DES!I195*100</f>
        <v>1559110.2069768843</v>
      </c>
      <c r="J195">
        <f>'PIB18'!J$3/DES!J195*100</f>
        <v>1140904.2116707468</v>
      </c>
      <c r="K195">
        <f>'PIB18'!K$3/DES!K195*100</f>
        <v>173154.93410232646</v>
      </c>
      <c r="L195">
        <f>'PIB18'!L$3/DES!L195*100</f>
        <v>299665.27184112795</v>
      </c>
      <c r="M195">
        <f>'PIB18'!M$3/DES!M195*100</f>
        <v>5717824.914830978</v>
      </c>
      <c r="N195">
        <f>'PIB18'!N$3/DES!N195*100</f>
        <v>1103205.3741808422</v>
      </c>
      <c r="O195">
        <f>'PIB18'!O$3/DES!O195*100</f>
        <v>317115.22669741564</v>
      </c>
      <c r="P195">
        <f>'PIB18'!P$3/DES!P195*100</f>
        <v>34182.697211344508</v>
      </c>
      <c r="Q195">
        <f>'PIB18'!Q$3/DES!Q195*100</f>
        <v>18697.586018120528</v>
      </c>
      <c r="R195">
        <f>'PIB18'!R$3/DES!R195*100</f>
        <v>78619.625090129251</v>
      </c>
      <c r="S195">
        <f>'PIB18'!S$3/DES!S195*100</f>
        <v>29862.162919274117</v>
      </c>
      <c r="T195">
        <f>'PIB18'!T$3/DES!T195*100</f>
        <v>46594.170972956264</v>
      </c>
      <c r="U195">
        <f>'PIB18'!U$3/DES!U195*100</f>
        <v>138792.9865152415</v>
      </c>
      <c r="V195">
        <f>'PIB18'!V$3/DES!V195*100</f>
        <v>25221.278397240581</v>
      </c>
      <c r="W195">
        <f>'PIB18'!W$3/DES!W195*100</f>
        <v>80906.451605125403</v>
      </c>
      <c r="X195">
        <f>'PIB18'!X$3/DES!X195*100</f>
        <v>312857.00329040684</v>
      </c>
      <c r="Y195">
        <f>'PIB18'!Y$3/DES!Y195*100</f>
        <v>217828.76426029106</v>
      </c>
      <c r="Z195">
        <f>'PIB18'!Z$3/DES!Z195*100</f>
        <v>175919.69726248368</v>
      </c>
      <c r="AA195">
        <f>'PIB18'!AA$3/DES!AA195*100</f>
        <v>234223.71910085459</v>
      </c>
      <c r="AB195">
        <f>'PIB18'!AB$3/DES!AB195*100</f>
        <v>178534.52632896919</v>
      </c>
      <c r="AC195">
        <f>'PIB18'!AC$3/DES!AC195*100</f>
        <v>233162.55014727882</v>
      </c>
      <c r="AD195">
        <f>'PIB18'!AD$3/DES!AD195*100</f>
        <v>487891.47105898155</v>
      </c>
      <c r="AE195">
        <f>'PIB18'!AE$3/DES!AE195*100</f>
        <v>135583.17261272823</v>
      </c>
      <c r="AF195">
        <f>'PIB18'!AF$3/DES!AF195*100</f>
        <v>2225567.5144102331</v>
      </c>
      <c r="AG195">
        <f>'PIB18'!AG$3/DES!AG195*100</f>
        <v>60517.899270184433</v>
      </c>
      <c r="AH195">
        <f>'PIB18'!AH$3/DES!AH195*100</f>
        <v>200718.52853030397</v>
      </c>
    </row>
    <row r="196" spans="1:34" x14ac:dyDescent="0.2">
      <c r="A196" s="10">
        <v>39722</v>
      </c>
      <c r="B196" s="7" t="s">
        <v>727</v>
      </c>
      <c r="C196">
        <f>'PIB18'!B$3/DES!C196*100</f>
        <v>8462250.8627978247</v>
      </c>
      <c r="D196">
        <f>'PIB18'!C$3/DES!D196*100</f>
        <v>736895.05081110273</v>
      </c>
      <c r="E196">
        <f>'PIB18'!D$3/DES!E196*100</f>
        <v>410179.70266089332</v>
      </c>
      <c r="F196">
        <f>'PIB18'!E$3/DES!F196*100</f>
        <v>365038.88127702964</v>
      </c>
      <c r="G196">
        <f>'PIB18'!F$3/DES!G196*100</f>
        <v>44816.178130727807</v>
      </c>
      <c r="H196">
        <f>'PIB18'!G$3/DES!H196*100</f>
        <v>585308.20148969255</v>
      </c>
      <c r="I196">
        <f>'PIB18'!I$3/DES!I196*100</f>
        <v>1529047.3316793495</v>
      </c>
      <c r="J196">
        <f>'PIB18'!J$3/DES!J196*100</f>
        <v>1113266.2725439712</v>
      </c>
      <c r="K196">
        <f>'PIB18'!K$3/DES!K196*100</f>
        <v>173640.73535559443</v>
      </c>
      <c r="L196">
        <f>'PIB18'!L$3/DES!L196*100</f>
        <v>290444.36156674917</v>
      </c>
      <c r="M196">
        <f>'PIB18'!M$3/DES!M196*100</f>
        <v>5772622.6211889423</v>
      </c>
      <c r="N196">
        <f>'PIB18'!N$3/DES!N196*100</f>
        <v>1107541.0248262461</v>
      </c>
      <c r="O196">
        <f>'PIB18'!O$3/DES!O196*100</f>
        <v>316400.33765745349</v>
      </c>
      <c r="P196">
        <f>'PIB18'!P$3/DES!P196*100</f>
        <v>33736.488293888127</v>
      </c>
      <c r="Q196">
        <f>'PIB18'!Q$3/DES!Q196*100</f>
        <v>17840.296723700783</v>
      </c>
      <c r="R196">
        <f>'PIB18'!R$3/DES!R196*100</f>
        <v>75259.384992524356</v>
      </c>
      <c r="S196">
        <f>'PIB18'!S$3/DES!S196*100</f>
        <v>29119.514517093565</v>
      </c>
      <c r="T196">
        <f>'PIB18'!T$3/DES!T196*100</f>
        <v>46191.646242118928</v>
      </c>
      <c r="U196">
        <f>'PIB18'!U$3/DES!U196*100</f>
        <v>139984.17382989408</v>
      </c>
      <c r="V196">
        <f>'PIB18'!V$3/DES!V196*100</f>
        <v>24834.059689706548</v>
      </c>
      <c r="W196">
        <f>'PIB18'!W$3/DES!W196*100</f>
        <v>80279.668973491687</v>
      </c>
      <c r="X196">
        <f>'PIB18'!X$3/DES!X196*100</f>
        <v>316469.68283441727</v>
      </c>
      <c r="Y196">
        <f>'PIB18'!Y$3/DES!Y196*100</f>
        <v>218809.67935673922</v>
      </c>
      <c r="Z196">
        <f>'PIB18'!Z$3/DES!Z196*100</f>
        <v>176369.91963506438</v>
      </c>
      <c r="AA196">
        <f>'PIB18'!AA$3/DES!AA196*100</f>
        <v>249010.24843168771</v>
      </c>
      <c r="AB196">
        <f>'PIB18'!AB$3/DES!AB196*100</f>
        <v>177313.55878097599</v>
      </c>
      <c r="AC196">
        <f>'PIB18'!AC$3/DES!AC196*100</f>
        <v>232232.47850086432</v>
      </c>
      <c r="AD196">
        <f>'PIB18'!AD$3/DES!AD196*100</f>
        <v>493773.93987937266</v>
      </c>
      <c r="AE196">
        <f>'PIB18'!AE$3/DES!AE196*100</f>
        <v>135189.94529072181</v>
      </c>
      <c r="AF196">
        <f>'PIB18'!AF$3/DES!AF196*100</f>
        <v>2254706.2040338949</v>
      </c>
      <c r="AG196">
        <f>'PIB18'!AG$3/DES!AG196*100</f>
        <v>61997.916879401782</v>
      </c>
      <c r="AH196">
        <f>'PIB18'!AH$3/DES!AH196*100</f>
        <v>195479.35642456709</v>
      </c>
    </row>
    <row r="197" spans="1:34" x14ac:dyDescent="0.2">
      <c r="A197" s="10">
        <v>39753</v>
      </c>
      <c r="B197" s="7" t="s">
        <v>728</v>
      </c>
      <c r="C197">
        <f>'PIB18'!B$3/DES!C197*100</f>
        <v>8609202.0249229949</v>
      </c>
      <c r="D197">
        <f>'PIB18'!C$3/DES!D197*100</f>
        <v>737029.95333320706</v>
      </c>
      <c r="E197">
        <f>'PIB18'!D$3/DES!E197*100</f>
        <v>410549.50239675009</v>
      </c>
      <c r="F197">
        <f>'PIB18'!E$3/DES!F197*100</f>
        <v>365891.57646688423</v>
      </c>
      <c r="G197">
        <f>'PIB18'!F$3/DES!G197*100</f>
        <v>44859.170581499893</v>
      </c>
      <c r="H197">
        <f>'PIB18'!G$3/DES!H197*100</f>
        <v>584245.05464569479</v>
      </c>
      <c r="I197">
        <f>'PIB18'!I$3/DES!I197*100</f>
        <v>1569304.156686347</v>
      </c>
      <c r="J197">
        <f>'PIB18'!J$3/DES!J197*100</f>
        <v>1158426.2184680717</v>
      </c>
      <c r="K197">
        <f>'PIB18'!K$3/DES!K197*100</f>
        <v>171615.91896096533</v>
      </c>
      <c r="L197">
        <f>'PIB18'!L$3/DES!L197*100</f>
        <v>291628.62214894535</v>
      </c>
      <c r="M197">
        <f>'PIB18'!M$3/DES!M197*100</f>
        <v>5912310.2556849811</v>
      </c>
      <c r="N197">
        <f>'PIB18'!N$3/DES!N197*100</f>
        <v>1102760.5026548861</v>
      </c>
      <c r="O197">
        <f>'PIB18'!O$3/DES!O197*100</f>
        <v>311021.76401843107</v>
      </c>
      <c r="P197">
        <f>'PIB18'!P$3/DES!P197*100</f>
        <v>36244.020539973862</v>
      </c>
      <c r="Q197">
        <f>'PIB18'!Q$3/DES!Q197*100</f>
        <v>18719.659314102981</v>
      </c>
      <c r="R197">
        <f>'PIB18'!R$3/DES!R197*100</f>
        <v>74062.525173443981</v>
      </c>
      <c r="S197">
        <f>'PIB18'!S$3/DES!S197*100</f>
        <v>31753.560765212889</v>
      </c>
      <c r="T197">
        <f>'PIB18'!T$3/DES!T197*100</f>
        <v>45196.606625214088</v>
      </c>
      <c r="U197">
        <f>'PIB18'!U$3/DES!U197*100</f>
        <v>139521.98633041111</v>
      </c>
      <c r="V197">
        <f>'PIB18'!V$3/DES!V197*100</f>
        <v>25075.356069022084</v>
      </c>
      <c r="W197">
        <f>'PIB18'!W$3/DES!W197*100</f>
        <v>79655.268841085155</v>
      </c>
      <c r="X197">
        <f>'PIB18'!X$3/DES!X197*100</f>
        <v>323527.0420364624</v>
      </c>
      <c r="Y197">
        <f>'PIB18'!Y$3/DES!Y197*100</f>
        <v>224307.34582493379</v>
      </c>
      <c r="Z197">
        <f>'PIB18'!Z$3/DES!Z197*100</f>
        <v>180755.0396420217</v>
      </c>
      <c r="AA197">
        <f>'PIB18'!AA$3/DES!AA197*100</f>
        <v>275106.39923954359</v>
      </c>
      <c r="AB197">
        <f>'PIB18'!AB$3/DES!AB197*100</f>
        <v>183603.3075744728</v>
      </c>
      <c r="AC197">
        <f>'PIB18'!AC$3/DES!AC197*100</f>
        <v>243266.76589287905</v>
      </c>
      <c r="AD197">
        <f>'PIB18'!AD$3/DES!AD197*100</f>
        <v>513262.39835453272</v>
      </c>
      <c r="AE197">
        <f>'PIB18'!AE$3/DES!AE197*100</f>
        <v>137900.81868836118</v>
      </c>
      <c r="AF197">
        <f>'PIB18'!AF$3/DES!AF197*100</f>
        <v>2483883.2687278506</v>
      </c>
      <c r="AG197">
        <f>'PIB18'!AG$3/DES!AG197*100</f>
        <v>60442.821833676462</v>
      </c>
      <c r="AH197">
        <f>'PIB18'!AH$3/DES!AH197*100</f>
        <v>199480.35946008191</v>
      </c>
    </row>
    <row r="198" spans="1:34" x14ac:dyDescent="0.2">
      <c r="A198" s="10">
        <v>39783</v>
      </c>
      <c r="B198" s="7" t="s">
        <v>729</v>
      </c>
      <c r="C198">
        <f>'PIB18'!B$3/DES!C198*100</f>
        <v>8706016.5303487033</v>
      </c>
      <c r="D198">
        <f>'PIB18'!C$3/DES!D198*100</f>
        <v>744862.11688660644</v>
      </c>
      <c r="E198">
        <f>'PIB18'!D$3/DES!E198*100</f>
        <v>412229.75724237011</v>
      </c>
      <c r="F198">
        <f>'PIB18'!E$3/DES!F198*100</f>
        <v>376828.91689492401</v>
      </c>
      <c r="G198">
        <f>'PIB18'!F$3/DES!G198*100</f>
        <v>45793.636515223559</v>
      </c>
      <c r="H198">
        <f>'PIB18'!G$3/DES!H198*100</f>
        <v>594776.50843656843</v>
      </c>
      <c r="I198">
        <f>'PIB18'!I$3/DES!I198*100</f>
        <v>1577420.2439651841</v>
      </c>
      <c r="J198">
        <f>'PIB18'!J$3/DES!J198*100</f>
        <v>1184236.1170410861</v>
      </c>
      <c r="K198">
        <f>'PIB18'!K$3/DES!K198*100</f>
        <v>166436.14823905163</v>
      </c>
      <c r="L198">
        <f>'PIB18'!L$3/DES!L198*100</f>
        <v>291242.81142939464</v>
      </c>
      <c r="M198">
        <f>'PIB18'!M$3/DES!M198*100</f>
        <v>6000529.2116132025</v>
      </c>
      <c r="N198">
        <f>'PIB18'!N$3/DES!N198*100</f>
        <v>1110301.6872824316</v>
      </c>
      <c r="O198">
        <f>'PIB18'!O$3/DES!O198*100</f>
        <v>310545.50968521653</v>
      </c>
      <c r="P198">
        <f>'PIB18'!P$3/DES!P198*100</f>
        <v>37245.655801284483</v>
      </c>
      <c r="Q198">
        <f>'PIB18'!Q$3/DES!Q198*100</f>
        <v>19439.980341428021</v>
      </c>
      <c r="R198">
        <f>'PIB18'!R$3/DES!R198*100</f>
        <v>77010.896047655362</v>
      </c>
      <c r="S198">
        <f>'PIB18'!S$3/DES!S198*100</f>
        <v>31880.770513202719</v>
      </c>
      <c r="T198">
        <f>'PIB18'!T$3/DES!T198*100</f>
        <v>48680.823548065993</v>
      </c>
      <c r="U198">
        <f>'PIB18'!U$3/DES!U198*100</f>
        <v>141805.86424283945</v>
      </c>
      <c r="V198">
        <f>'PIB18'!V$3/DES!V198*100</f>
        <v>25178.35055975752</v>
      </c>
      <c r="W198">
        <f>'PIB18'!W$3/DES!W198*100</f>
        <v>76993.711722595472</v>
      </c>
      <c r="X198">
        <f>'PIB18'!X$3/DES!X198*100</f>
        <v>329536.58475778316</v>
      </c>
      <c r="Y198">
        <f>'PIB18'!Y$3/DES!Y198*100</f>
        <v>228356.14170800487</v>
      </c>
      <c r="Z198">
        <f>'PIB18'!Z$3/DES!Z198*100</f>
        <v>186823.4062214522</v>
      </c>
      <c r="AA198">
        <f>'PIB18'!AA$3/DES!AA198*100</f>
        <v>300302.93626372737</v>
      </c>
      <c r="AB198">
        <f>'PIB18'!AB$3/DES!AB198*100</f>
        <v>184491.93815895749</v>
      </c>
      <c r="AC198">
        <f>'PIB18'!AC$3/DES!AC198*100</f>
        <v>258281.6273892718</v>
      </c>
      <c r="AD198">
        <f>'PIB18'!AD$3/DES!AD198*100</f>
        <v>541062.79200834339</v>
      </c>
      <c r="AE198">
        <f>'PIB18'!AE$3/DES!AE198*100</f>
        <v>135712.46111220654</v>
      </c>
      <c r="AF198">
        <f>'PIB18'!AF$3/DES!AF198*100</f>
        <v>2662473.5362694692</v>
      </c>
      <c r="AG198">
        <f>'PIB18'!AG$3/DES!AG198*100</f>
        <v>64853.814099568197</v>
      </c>
      <c r="AH198">
        <f>'PIB18'!AH$3/DES!AH198*100</f>
        <v>197593.97635183326</v>
      </c>
    </row>
    <row r="199" spans="1:34" x14ac:dyDescent="0.2">
      <c r="A199" s="10">
        <v>39814</v>
      </c>
      <c r="B199" s="7" t="s">
        <v>730</v>
      </c>
      <c r="C199">
        <f>'PIB18'!B$3/DES!C199*100</f>
        <v>9187830.5021201614</v>
      </c>
      <c r="D199">
        <f>'PIB18'!C$3/DES!D199*100</f>
        <v>758057.2502637346</v>
      </c>
      <c r="E199">
        <f>'PIB18'!D$3/DES!E199*100</f>
        <v>421278.12344291952</v>
      </c>
      <c r="F199">
        <f>'PIB18'!E$3/DES!F199*100</f>
        <v>381431.88260529749</v>
      </c>
      <c r="G199">
        <f>'PIB18'!F$3/DES!G199*100</f>
        <v>43631.391547229512</v>
      </c>
      <c r="H199">
        <f>'PIB18'!G$3/DES!H199*100</f>
        <v>595982.99454025505</v>
      </c>
      <c r="I199">
        <f>'PIB18'!I$3/DES!I199*100</f>
        <v>1578118.6443732863</v>
      </c>
      <c r="J199">
        <f>'PIB18'!J$3/DES!J199*100</f>
        <v>1204191.0735660885</v>
      </c>
      <c r="K199">
        <f>'PIB18'!K$3/DES!K199*100</f>
        <v>161162.67884866253</v>
      </c>
      <c r="L199">
        <f>'PIB18'!L$3/DES!L199*100</f>
        <v>272654.54278674454</v>
      </c>
      <c r="M199">
        <f>'PIB18'!M$3/DES!M199*100</f>
        <v>6516163.1032584887</v>
      </c>
      <c r="N199">
        <f>'PIB18'!N$3/DES!N199*100</f>
        <v>1096446.3728310924</v>
      </c>
      <c r="O199">
        <f>'PIB18'!O$3/DES!O199*100</f>
        <v>311564.06496632617</v>
      </c>
      <c r="P199">
        <f>'PIB18'!P$3/DES!P199*100</f>
        <v>38148.735186198646</v>
      </c>
      <c r="Q199">
        <f>'PIB18'!Q$3/DES!Q199*100</f>
        <v>19170.446127817006</v>
      </c>
      <c r="R199">
        <f>'PIB18'!R$3/DES!R199*100</f>
        <v>76852.795392791435</v>
      </c>
      <c r="S199">
        <f>'PIB18'!S$3/DES!S199*100</f>
        <v>32883.285470861338</v>
      </c>
      <c r="T199">
        <f>'PIB18'!T$3/DES!T199*100</f>
        <v>45713.273924787405</v>
      </c>
      <c r="U199">
        <f>'PIB18'!U$3/DES!U199*100</f>
        <v>141962.45826698004</v>
      </c>
      <c r="V199">
        <f>'PIB18'!V$3/DES!V199*100</f>
        <v>24461.703595359719</v>
      </c>
      <c r="W199">
        <f>'PIB18'!W$3/DES!W199*100</f>
        <v>77834.391746015346</v>
      </c>
      <c r="X199">
        <f>'PIB18'!X$3/DES!X199*100</f>
        <v>351333.90166737826</v>
      </c>
      <c r="Y199">
        <f>'PIB18'!Y$3/DES!Y199*100</f>
        <v>248153.34940016893</v>
      </c>
      <c r="Z199">
        <f>'PIB18'!Z$3/DES!Z199*100</f>
        <v>186949.82769480642</v>
      </c>
      <c r="AA199">
        <f>'PIB18'!AA$3/DES!AA199*100</f>
        <v>279278.06255795807</v>
      </c>
      <c r="AB199">
        <f>'PIB18'!AB$3/DES!AB199*100</f>
        <v>194787.00524032029</v>
      </c>
      <c r="AC199">
        <f>'PIB18'!AC$3/DES!AC199*100</f>
        <v>293335.8452898715</v>
      </c>
      <c r="AD199">
        <f>'PIB18'!AD$3/DES!AD199*100</f>
        <v>557934.07285726885</v>
      </c>
      <c r="AE199">
        <f>'PIB18'!AE$3/DES!AE199*100</f>
        <v>147999.61386270786</v>
      </c>
      <c r="AF199">
        <f>'PIB18'!AF$3/DES!AF199*100</f>
        <v>3913166.2340860888</v>
      </c>
      <c r="AG199">
        <f>'PIB18'!AG$3/DES!AG199*100</f>
        <v>65343.133891473903</v>
      </c>
      <c r="AH199">
        <f>'PIB18'!AH$3/DES!AH199*100</f>
        <v>195937.90588213329</v>
      </c>
    </row>
    <row r="200" spans="1:34" x14ac:dyDescent="0.2">
      <c r="A200" s="10">
        <v>39845</v>
      </c>
      <c r="B200" s="7" t="s">
        <v>731</v>
      </c>
      <c r="C200">
        <f>'PIB18'!B$3/DES!C200*100</f>
        <v>9227004.2493148744</v>
      </c>
      <c r="D200">
        <f>'PIB18'!C$3/DES!D200*100</f>
        <v>761897.6764690018</v>
      </c>
      <c r="E200">
        <f>'PIB18'!D$3/DES!E200*100</f>
        <v>423963.21249334211</v>
      </c>
      <c r="F200">
        <f>'PIB18'!E$3/DES!F200*100</f>
        <v>390396.4346734095</v>
      </c>
      <c r="G200">
        <f>'PIB18'!F$3/DES!G200*100</f>
        <v>43913.077663304866</v>
      </c>
      <c r="H200">
        <f>'PIB18'!G$3/DES!H200*100</f>
        <v>593402.34925444715</v>
      </c>
      <c r="I200">
        <f>'PIB18'!I$3/DES!I200*100</f>
        <v>1632049.4214841425</v>
      </c>
      <c r="J200">
        <f>'PIB18'!J$3/DES!J200*100</f>
        <v>1279986.0198916013</v>
      </c>
      <c r="K200">
        <f>'PIB18'!K$3/DES!K200*100</f>
        <v>150311.19876242592</v>
      </c>
      <c r="L200">
        <f>'PIB18'!L$3/DES!L200*100</f>
        <v>275392.44316356111</v>
      </c>
      <c r="M200">
        <f>'PIB18'!M$3/DES!M200*100</f>
        <v>6519362.4952337919</v>
      </c>
      <c r="N200">
        <f>'PIB18'!N$3/DES!N200*100</f>
        <v>1101718.7116990478</v>
      </c>
      <c r="O200">
        <f>'PIB18'!O$3/DES!O200*100</f>
        <v>309772.59792810376</v>
      </c>
      <c r="P200">
        <f>'PIB18'!P$3/DES!P200*100</f>
        <v>37023.250600861516</v>
      </c>
      <c r="Q200">
        <f>'PIB18'!Q$3/DES!Q200*100</f>
        <v>21411.698088623918</v>
      </c>
      <c r="R200">
        <f>'PIB18'!R$3/DES!R200*100</f>
        <v>72719.924186796648</v>
      </c>
      <c r="S200">
        <f>'PIB18'!S$3/DES!S200*100</f>
        <v>32944.327879856675</v>
      </c>
      <c r="T200">
        <f>'PIB18'!T$3/DES!T200*100</f>
        <v>47148.743092350625</v>
      </c>
      <c r="U200">
        <f>'PIB18'!U$3/DES!U200*100</f>
        <v>141013.5985851266</v>
      </c>
      <c r="V200">
        <f>'PIB18'!V$3/DES!V200*100</f>
        <v>27394.822828140906</v>
      </c>
      <c r="W200">
        <f>'PIB18'!W$3/DES!W200*100</f>
        <v>76102.115880709171</v>
      </c>
      <c r="X200">
        <f>'PIB18'!X$3/DES!X200*100</f>
        <v>352004.00348271528</v>
      </c>
      <c r="Y200">
        <f>'PIB18'!Y$3/DES!Y200*100</f>
        <v>241535.75765387772</v>
      </c>
      <c r="Z200">
        <f>'PIB18'!Z$3/DES!Z200*100</f>
        <v>187220.9457698639</v>
      </c>
      <c r="AA200">
        <f>'PIB18'!AA$3/DES!AA200*100</f>
        <v>352907.42535280762</v>
      </c>
      <c r="AB200">
        <f>'PIB18'!AB$3/DES!AB200*100</f>
        <v>188340.44067440744</v>
      </c>
      <c r="AC200">
        <f>'PIB18'!AC$3/DES!AC200*100</f>
        <v>306704.47289376176</v>
      </c>
      <c r="AD200">
        <f>'PIB18'!AD$3/DES!AD200*100</f>
        <v>595757.38009727071</v>
      </c>
      <c r="AE200">
        <f>'PIB18'!AE$3/DES!AE200*100</f>
        <v>149022.22468558743</v>
      </c>
      <c r="AF200">
        <f>'PIB18'!AF$3/DES!AF200*100</f>
        <v>3512211.5990525731</v>
      </c>
      <c r="AG200">
        <f>'PIB18'!AG$3/DES!AG200*100</f>
        <v>65472.245350031357</v>
      </c>
      <c r="AH200">
        <f>'PIB18'!AH$3/DES!AH200*100</f>
        <v>194560.57893894459</v>
      </c>
    </row>
    <row r="201" spans="1:34" x14ac:dyDescent="0.2">
      <c r="A201" s="10">
        <v>39873</v>
      </c>
      <c r="B201" s="7" t="s">
        <v>732</v>
      </c>
      <c r="C201">
        <f>'PIB18'!B$3/DES!C201*100</f>
        <v>9310631.9872218836</v>
      </c>
      <c r="D201">
        <f>'PIB18'!C$3/DES!D201*100</f>
        <v>765506.09082646598</v>
      </c>
      <c r="E201">
        <f>'PIB18'!D$3/DES!E201*100</f>
        <v>424834.9702325312</v>
      </c>
      <c r="F201">
        <f>'PIB18'!E$3/DES!F201*100</f>
        <v>385658.72809916944</v>
      </c>
      <c r="G201">
        <f>'PIB18'!F$3/DES!G201*100</f>
        <v>45694.382783394547</v>
      </c>
      <c r="H201">
        <f>'PIB18'!G$3/DES!H201*100</f>
        <v>588921.40748483792</v>
      </c>
      <c r="I201">
        <f>'PIB18'!I$3/DES!I201*100</f>
        <v>1625936.8362221743</v>
      </c>
      <c r="J201">
        <f>'PIB18'!J$3/DES!J201*100</f>
        <v>1255409.7579910145</v>
      </c>
      <c r="K201">
        <f>'PIB18'!K$3/DES!K201*100</f>
        <v>155855.03345940617</v>
      </c>
      <c r="L201">
        <f>'PIB18'!L$3/DES!L201*100</f>
        <v>278920.98087306542</v>
      </c>
      <c r="M201">
        <f>'PIB18'!M$3/DES!M201*100</f>
        <v>6599692.3423260059</v>
      </c>
      <c r="N201">
        <f>'PIB18'!N$3/DES!N201*100</f>
        <v>1082830.5862634375</v>
      </c>
      <c r="O201">
        <f>'PIB18'!O$3/DES!O201*100</f>
        <v>313517.74612085172</v>
      </c>
      <c r="P201">
        <f>'PIB18'!P$3/DES!P201*100</f>
        <v>37857.004950889081</v>
      </c>
      <c r="Q201">
        <f>'PIB18'!Q$3/DES!Q201*100</f>
        <v>21128.34190424089</v>
      </c>
      <c r="R201">
        <f>'PIB18'!R$3/DES!R201*100</f>
        <v>74972.311741580008</v>
      </c>
      <c r="S201">
        <f>'PIB18'!S$3/DES!S201*100</f>
        <v>32959.648644975416</v>
      </c>
      <c r="T201">
        <f>'PIB18'!T$3/DES!T201*100</f>
        <v>47241.131692337352</v>
      </c>
      <c r="U201">
        <f>'PIB18'!U$3/DES!U201*100</f>
        <v>141854.44457695878</v>
      </c>
      <c r="V201">
        <f>'PIB18'!V$3/DES!V201*100</f>
        <v>26667.275604449078</v>
      </c>
      <c r="W201">
        <f>'PIB18'!W$3/DES!W201*100</f>
        <v>78165.539158538639</v>
      </c>
      <c r="X201">
        <f>'PIB18'!X$3/DES!X201*100</f>
        <v>349214.39422248938</v>
      </c>
      <c r="Y201">
        <f>'PIB18'!Y$3/DES!Y201*100</f>
        <v>238892.71765123494</v>
      </c>
      <c r="Z201">
        <f>'PIB18'!Z$3/DES!Z201*100</f>
        <v>189809.92263906743</v>
      </c>
      <c r="AA201">
        <f>'PIB18'!AA$3/DES!AA201*100</f>
        <v>397646.08678713965</v>
      </c>
      <c r="AB201">
        <f>'PIB18'!AB$3/DES!AB201*100</f>
        <v>189155.68041399482</v>
      </c>
      <c r="AC201">
        <f>'PIB18'!AC$3/DES!AC201*100</f>
        <v>323949.0485104642</v>
      </c>
      <c r="AD201">
        <f>'PIB18'!AD$3/DES!AD201*100</f>
        <v>629255.60026393028</v>
      </c>
      <c r="AE201">
        <f>'PIB18'!AE$3/DES!AE201*100</f>
        <v>148523.29168500262</v>
      </c>
      <c r="AF201">
        <f>'PIB18'!AF$3/DES!AF201*100</f>
        <v>3674505.119630327</v>
      </c>
      <c r="AG201">
        <f>'PIB18'!AG$3/DES!AG201*100</f>
        <v>68470.931244341424</v>
      </c>
      <c r="AH201">
        <f>'PIB18'!AH$3/DES!AH201*100</f>
        <v>181086.17013888049</v>
      </c>
    </row>
    <row r="202" spans="1:34" x14ac:dyDescent="0.2">
      <c r="A202" s="10">
        <v>39904</v>
      </c>
      <c r="B202" s="7" t="s">
        <v>733</v>
      </c>
      <c r="C202">
        <f>'PIB18'!B$3/DES!C202*100</f>
        <v>9300535.6972629819</v>
      </c>
      <c r="D202">
        <f>'PIB18'!C$3/DES!D202*100</f>
        <v>761663.00092706084</v>
      </c>
      <c r="E202">
        <f>'PIB18'!D$3/DES!E202*100</f>
        <v>424552.35083183541</v>
      </c>
      <c r="F202">
        <f>'PIB18'!E$3/DES!F202*100</f>
        <v>392373.88109883375</v>
      </c>
      <c r="G202">
        <f>'PIB18'!F$3/DES!G202*100</f>
        <v>41991.006033527599</v>
      </c>
      <c r="H202">
        <f>'PIB18'!G$3/DES!H202*100</f>
        <v>585882.27069077874</v>
      </c>
      <c r="I202">
        <f>'PIB18'!I$3/DES!I202*100</f>
        <v>1640038.4312590456</v>
      </c>
      <c r="J202">
        <f>'PIB18'!J$3/DES!J202*100</f>
        <v>1273997.0894605953</v>
      </c>
      <c r="K202">
        <f>'PIB18'!K$3/DES!K202*100</f>
        <v>155582.59900517249</v>
      </c>
      <c r="L202">
        <f>'PIB18'!L$3/DES!L202*100</f>
        <v>278864.48290214111</v>
      </c>
      <c r="M202">
        <f>'PIB18'!M$3/DES!M202*100</f>
        <v>6562183.9977120413</v>
      </c>
      <c r="N202">
        <f>'PIB18'!N$3/DES!N202*100</f>
        <v>1106749.6052484731</v>
      </c>
      <c r="O202">
        <f>'PIB18'!O$3/DES!O202*100</f>
        <v>312297.98007712787</v>
      </c>
      <c r="P202">
        <f>'PIB18'!P$3/DES!P202*100</f>
        <v>36734.008920895394</v>
      </c>
      <c r="Q202">
        <f>'PIB18'!Q$3/DES!Q202*100</f>
        <v>21018.119844008776</v>
      </c>
      <c r="R202">
        <f>'PIB18'!R$3/DES!R202*100</f>
        <v>74758.571336828216</v>
      </c>
      <c r="S202">
        <f>'PIB18'!S$3/DES!S202*100</f>
        <v>32619.761183146034</v>
      </c>
      <c r="T202">
        <f>'PIB18'!T$3/DES!T202*100</f>
        <v>45855.711993181962</v>
      </c>
      <c r="U202">
        <f>'PIB18'!U$3/DES!U202*100</f>
        <v>140068.41000095161</v>
      </c>
      <c r="V202">
        <f>'PIB18'!V$3/DES!V202*100</f>
        <v>26128.139484145613</v>
      </c>
      <c r="W202">
        <f>'PIB18'!W$3/DES!W202*100</f>
        <v>78988.066625320265</v>
      </c>
      <c r="X202">
        <f>'PIB18'!X$3/DES!X202*100</f>
        <v>346907.60397571384</v>
      </c>
      <c r="Y202">
        <f>'PIB18'!Y$3/DES!Y202*100</f>
        <v>237877.02249252997</v>
      </c>
      <c r="Z202">
        <f>'PIB18'!Z$3/DES!Z202*100</f>
        <v>187972.96163540892</v>
      </c>
      <c r="AA202">
        <f>'PIB18'!AA$3/DES!AA202*100</f>
        <v>343546.60375546344</v>
      </c>
      <c r="AB202">
        <f>'PIB18'!AB$3/DES!AB202*100</f>
        <v>196699.18203897451</v>
      </c>
      <c r="AC202">
        <f>'PIB18'!AC$3/DES!AC202*100</f>
        <v>317560.58420533506</v>
      </c>
      <c r="AD202">
        <f>'PIB18'!AD$3/DES!AD202*100</f>
        <v>603404.54397945991</v>
      </c>
      <c r="AE202">
        <f>'PIB18'!AE$3/DES!AE202*100</f>
        <v>146685.97118027406</v>
      </c>
      <c r="AF202">
        <f>'PIB18'!AF$3/DES!AF202*100</f>
        <v>3601242.6895803064</v>
      </c>
      <c r="AG202">
        <f>'PIB18'!AG$3/DES!AG202*100</f>
        <v>66449.712573528217</v>
      </c>
      <c r="AH202">
        <f>'PIB18'!AH$3/DES!AH202*100</f>
        <v>207625.2068644324</v>
      </c>
    </row>
    <row r="203" spans="1:34" x14ac:dyDescent="0.2">
      <c r="A203" s="10">
        <v>39934</v>
      </c>
      <c r="B203" s="7" t="s">
        <v>734</v>
      </c>
      <c r="C203">
        <f>'PIB18'!B$3/DES!C203*100</f>
        <v>9329204.2808460612</v>
      </c>
      <c r="D203">
        <f>'PIB18'!C$3/DES!D203*100</f>
        <v>767032.5138865466</v>
      </c>
      <c r="E203">
        <f>'PIB18'!D$3/DES!E203*100</f>
        <v>427927.77799950255</v>
      </c>
      <c r="F203">
        <f>'PIB18'!E$3/DES!F203*100</f>
        <v>380555.41568552406</v>
      </c>
      <c r="G203">
        <f>'PIB18'!F$3/DES!G203*100</f>
        <v>43994.408061570648</v>
      </c>
      <c r="H203">
        <f>'PIB18'!G$3/DES!H203*100</f>
        <v>588732.5280348307</v>
      </c>
      <c r="I203">
        <f>'PIB18'!I$3/DES!I203*100</f>
        <v>1594936.4904726411</v>
      </c>
      <c r="J203">
        <f>'PIB18'!J$3/DES!J203*100</f>
        <v>1221921.7752350227</v>
      </c>
      <c r="K203">
        <f>'PIB18'!K$3/DES!K203*100</f>
        <v>156696.3329854029</v>
      </c>
      <c r="L203">
        <f>'PIB18'!L$3/DES!L203*100</f>
        <v>276764.52967971802</v>
      </c>
      <c r="M203">
        <f>'PIB18'!M$3/DES!M203*100</f>
        <v>6673396.2828839151</v>
      </c>
      <c r="N203">
        <f>'PIB18'!N$3/DES!N203*100</f>
        <v>1132618.6198292237</v>
      </c>
      <c r="O203">
        <f>'PIB18'!O$3/DES!O203*100</f>
        <v>321603.02249303466</v>
      </c>
      <c r="P203">
        <f>'PIB18'!P$3/DES!P203*100</f>
        <v>36350.31042775698</v>
      </c>
      <c r="Q203">
        <f>'PIB18'!Q$3/DES!Q203*100</f>
        <v>22554.183494278521</v>
      </c>
      <c r="R203">
        <f>'PIB18'!R$3/DES!R203*100</f>
        <v>79284.771536646702</v>
      </c>
      <c r="S203">
        <f>'PIB18'!S$3/DES!S203*100</f>
        <v>32499.168977664813</v>
      </c>
      <c r="T203">
        <f>'PIB18'!T$3/DES!T203*100</f>
        <v>48617.545159195353</v>
      </c>
      <c r="U203">
        <f>'PIB18'!U$3/DES!U203*100</f>
        <v>140740.49586426374</v>
      </c>
      <c r="V203">
        <f>'PIB18'!V$3/DES!V203*100</f>
        <v>28012.295631453697</v>
      </c>
      <c r="W203">
        <f>'PIB18'!W$3/DES!W203*100</f>
        <v>79451.940253441673</v>
      </c>
      <c r="X203">
        <f>'PIB18'!X$3/DES!X203*100</f>
        <v>351016.62881722354</v>
      </c>
      <c r="Y203">
        <f>'PIB18'!Y$3/DES!Y203*100</f>
        <v>238558.21828718777</v>
      </c>
      <c r="Z203">
        <f>'PIB18'!Z$3/DES!Z203*100</f>
        <v>190655.32630030211</v>
      </c>
      <c r="AA203">
        <f>'PIB18'!AA$3/DES!AA203*100</f>
        <v>331433.49218360311</v>
      </c>
      <c r="AB203">
        <f>'PIB18'!AB$3/DES!AB203*100</f>
        <v>197408.98922150652</v>
      </c>
      <c r="AC203">
        <f>'PIB18'!AC$3/DES!AC203*100</f>
        <v>348344.6465024387</v>
      </c>
      <c r="AD203">
        <f>'PIB18'!AD$3/DES!AD203*100</f>
        <v>616523.69188487751</v>
      </c>
      <c r="AE203">
        <f>'PIB18'!AE$3/DES!AE203*100</f>
        <v>153274.1139727851</v>
      </c>
      <c r="AF203">
        <f>'PIB18'!AF$3/DES!AF203*100</f>
        <v>3836612.5744034946</v>
      </c>
      <c r="AG203">
        <f>'PIB18'!AG$3/DES!AG203*100</f>
        <v>65051.334287813457</v>
      </c>
      <c r="AH203">
        <f>'PIB18'!AH$3/DES!AH203*100</f>
        <v>203752.21853827703</v>
      </c>
    </row>
    <row r="204" spans="1:34" x14ac:dyDescent="0.2">
      <c r="A204" s="10">
        <v>39965</v>
      </c>
      <c r="B204" s="7" t="s">
        <v>735</v>
      </c>
      <c r="C204">
        <f>'PIB18'!B$3/DES!C204*100</f>
        <v>9349466.5490638278</v>
      </c>
      <c r="D204">
        <f>'PIB18'!C$3/DES!D204*100</f>
        <v>780686.35170415579</v>
      </c>
      <c r="E204">
        <f>'PIB18'!D$3/DES!E204*100</f>
        <v>440561.88499938487</v>
      </c>
      <c r="F204">
        <f>'PIB18'!E$3/DES!F204*100</f>
        <v>362861.8159384738</v>
      </c>
      <c r="G204">
        <f>'PIB18'!F$3/DES!G204*100</f>
        <v>46412.052478748345</v>
      </c>
      <c r="H204">
        <f>'PIB18'!G$3/DES!H204*100</f>
        <v>587299.66624767927</v>
      </c>
      <c r="I204">
        <f>'PIB18'!I$3/DES!I204*100</f>
        <v>1611028.3236931798</v>
      </c>
      <c r="J204">
        <f>'PIB18'!J$3/DES!J204*100</f>
        <v>1249378.7458810522</v>
      </c>
      <c r="K204">
        <f>'PIB18'!K$3/DES!K204*100</f>
        <v>155573.7534162495</v>
      </c>
      <c r="L204">
        <f>'PIB18'!L$3/DES!L204*100</f>
        <v>257465.29671479401</v>
      </c>
      <c r="M204">
        <f>'PIB18'!M$3/DES!M204*100</f>
        <v>6647475.6544951992</v>
      </c>
      <c r="N204">
        <f>'PIB18'!N$3/DES!N204*100</f>
        <v>1103817.0694249766</v>
      </c>
      <c r="O204">
        <f>'PIB18'!O$3/DES!O204*100</f>
        <v>320969.79014789173</v>
      </c>
      <c r="P204">
        <f>'PIB18'!P$3/DES!P204*100</f>
        <v>35495.732574596506</v>
      </c>
      <c r="Q204">
        <f>'PIB18'!Q$3/DES!Q204*100</f>
        <v>20512.135508605996</v>
      </c>
      <c r="R204">
        <f>'PIB18'!R$3/DES!R204*100</f>
        <v>75697.550376585583</v>
      </c>
      <c r="S204">
        <f>'PIB18'!S$3/DES!S204*100</f>
        <v>31892.272095192351</v>
      </c>
      <c r="T204">
        <f>'PIB18'!T$3/DES!T204*100</f>
        <v>46736.844811913914</v>
      </c>
      <c r="U204">
        <f>'PIB18'!U$3/DES!U204*100</f>
        <v>141691.19666737958</v>
      </c>
      <c r="V204">
        <f>'PIB18'!V$3/DES!V204*100</f>
        <v>27815.615646125992</v>
      </c>
      <c r="W204">
        <f>'PIB18'!W$3/DES!W204*100</f>
        <v>85735.595051409924</v>
      </c>
      <c r="X204">
        <f>'PIB18'!X$3/DES!X204*100</f>
        <v>346005.41651338845</v>
      </c>
      <c r="Y204">
        <f>'PIB18'!Y$3/DES!Y204*100</f>
        <v>237325.83488220489</v>
      </c>
      <c r="Z204">
        <f>'PIB18'!Z$3/DES!Z204*100</f>
        <v>187913.89873854542</v>
      </c>
      <c r="AA204">
        <f>'PIB18'!AA$3/DES!AA204*100</f>
        <v>308564.06915601093</v>
      </c>
      <c r="AB204">
        <f>'PIB18'!AB$3/DES!AB204*100</f>
        <v>196363.30213023123</v>
      </c>
      <c r="AC204">
        <f>'PIB18'!AC$3/DES!AC204*100</f>
        <v>321867.4918173718</v>
      </c>
      <c r="AD204">
        <f>'PIB18'!AD$3/DES!AD204*100</f>
        <v>636114.76427894854</v>
      </c>
      <c r="AE204">
        <f>'PIB18'!AE$3/DES!AE204*100</f>
        <v>147759.32638661683</v>
      </c>
      <c r="AF204">
        <f>'PIB18'!AF$3/DES!AF204*100</f>
        <v>4001998.7399563156</v>
      </c>
      <c r="AG204">
        <f>'PIB18'!AG$3/DES!AG204*100</f>
        <v>63564.117435794287</v>
      </c>
      <c r="AH204">
        <f>'PIB18'!AH$3/DES!AH204*100</f>
        <v>200855.20170565601</v>
      </c>
    </row>
    <row r="205" spans="1:34" x14ac:dyDescent="0.2">
      <c r="A205" s="10">
        <v>39995</v>
      </c>
      <c r="B205" s="7" t="s">
        <v>736</v>
      </c>
      <c r="C205">
        <f>'PIB18'!B$3/DES!C205*100</f>
        <v>9141310.5694803186</v>
      </c>
      <c r="D205">
        <f>'PIB18'!C$3/DES!D205*100</f>
        <v>768068.03286327457</v>
      </c>
      <c r="E205">
        <f>'PIB18'!D$3/DES!E205*100</f>
        <v>434357.00477600138</v>
      </c>
      <c r="F205">
        <f>'PIB18'!E$3/DES!F205*100</f>
        <v>365717.43620277266</v>
      </c>
      <c r="G205">
        <f>'PIB18'!F$3/DES!G205*100</f>
        <v>44020.387359170556</v>
      </c>
      <c r="H205">
        <f>'PIB18'!G$3/DES!H205*100</f>
        <v>579079.85014745116</v>
      </c>
      <c r="I205">
        <f>'PIB18'!I$3/DES!I205*100</f>
        <v>1611277.7241663313</v>
      </c>
      <c r="J205">
        <f>'PIB18'!J$3/DES!J205*100</f>
        <v>1222833.841516986</v>
      </c>
      <c r="K205">
        <f>'PIB18'!K$3/DES!K205*100</f>
        <v>163415.17845320655</v>
      </c>
      <c r="L205">
        <f>'PIB18'!L$3/DES!L205*100</f>
        <v>286701.73335233121</v>
      </c>
      <c r="M205">
        <f>'PIB18'!M$3/DES!M205*100</f>
        <v>6405363.1145235496</v>
      </c>
      <c r="N205">
        <f>'PIB18'!N$3/DES!N205*100</f>
        <v>1104167.9438355975</v>
      </c>
      <c r="O205">
        <f>'PIB18'!O$3/DES!O205*100</f>
        <v>314652.3067519131</v>
      </c>
      <c r="P205">
        <f>'PIB18'!P$3/DES!P205*100</f>
        <v>35194.939725213277</v>
      </c>
      <c r="Q205">
        <f>'PIB18'!Q$3/DES!Q205*100</f>
        <v>18610.325605433143</v>
      </c>
      <c r="R205">
        <f>'PIB18'!R$3/DES!R205*100</f>
        <v>74953.637509775654</v>
      </c>
      <c r="S205">
        <f>'PIB18'!S$3/DES!S205*100</f>
        <v>31800.327144347615</v>
      </c>
      <c r="T205">
        <f>'PIB18'!T$3/DES!T205*100</f>
        <v>47103.70302728728</v>
      </c>
      <c r="U205">
        <f>'PIB18'!U$3/DES!U205*100</f>
        <v>140564.03946748772</v>
      </c>
      <c r="V205">
        <f>'PIB18'!V$3/DES!V205*100</f>
        <v>24851.854087611948</v>
      </c>
      <c r="W205">
        <f>'PIB18'!W$3/DES!W205*100</f>
        <v>78865.136297989346</v>
      </c>
      <c r="X205">
        <f>'PIB18'!X$3/DES!X205*100</f>
        <v>336212.42002320726</v>
      </c>
      <c r="Y205">
        <f>'PIB18'!Y$3/DES!Y205*100</f>
        <v>231752.74502237694</v>
      </c>
      <c r="Z205">
        <f>'PIB18'!Z$3/DES!Z205*100</f>
        <v>184866.42127249716</v>
      </c>
      <c r="AA205">
        <f>'PIB18'!AA$3/DES!AA205*100</f>
        <v>303468.62293877121</v>
      </c>
      <c r="AB205">
        <f>'PIB18'!AB$3/DES!AB205*100</f>
        <v>198117.29756219027</v>
      </c>
      <c r="AC205">
        <f>'PIB18'!AC$3/DES!AC205*100</f>
        <v>330648.05565469491</v>
      </c>
      <c r="AD205">
        <f>'PIB18'!AD$3/DES!AD205*100</f>
        <v>621340.32532696507</v>
      </c>
      <c r="AE205">
        <f>'PIB18'!AE$3/DES!AE205*100</f>
        <v>143096.96443971992</v>
      </c>
      <c r="AF205">
        <f>'PIB18'!AF$3/DES!AF205*100</f>
        <v>3068371.0110766594</v>
      </c>
      <c r="AG205">
        <f>'PIB18'!AG$3/DES!AG205*100</f>
        <v>55949.579340733486</v>
      </c>
      <c r="AH205">
        <f>'PIB18'!AH$3/DES!AH205*100</f>
        <v>227980.4860118058</v>
      </c>
    </row>
    <row r="206" spans="1:34" x14ac:dyDescent="0.2">
      <c r="A206" s="10">
        <v>40026</v>
      </c>
      <c r="B206" s="7" t="s">
        <v>737</v>
      </c>
      <c r="C206">
        <f>'PIB18'!B$3/DES!C206*100</f>
        <v>9146810.6558971982</v>
      </c>
      <c r="D206">
        <f>'PIB18'!C$3/DES!D206*100</f>
        <v>780571.82420082705</v>
      </c>
      <c r="E206">
        <f>'PIB18'!D$3/DES!E206*100</f>
        <v>435172.25463735248</v>
      </c>
      <c r="F206">
        <f>'PIB18'!E$3/DES!F206*100</f>
        <v>382572.45690714283</v>
      </c>
      <c r="G206">
        <f>'PIB18'!F$3/DES!G206*100</f>
        <v>44581.218371489442</v>
      </c>
      <c r="H206">
        <f>'PIB18'!G$3/DES!H206*100</f>
        <v>577653.00748808798</v>
      </c>
      <c r="I206">
        <f>'PIB18'!I$3/DES!I206*100</f>
        <v>1628681.8392958138</v>
      </c>
      <c r="J206">
        <f>'PIB18'!J$3/DES!J206*100</f>
        <v>1233741.8038682169</v>
      </c>
      <c r="K206">
        <f>'PIB18'!K$3/DES!K206*100</f>
        <v>165354.6592917018</v>
      </c>
      <c r="L206">
        <f>'PIB18'!L$3/DES!L206*100</f>
        <v>288345.16193387931</v>
      </c>
      <c r="M206">
        <f>'PIB18'!M$3/DES!M206*100</f>
        <v>6395196.3158241343</v>
      </c>
      <c r="N206">
        <f>'PIB18'!N$3/DES!N206*100</f>
        <v>1112250.4806268297</v>
      </c>
      <c r="O206">
        <f>'PIB18'!O$3/DES!O206*100</f>
        <v>305670.0204631355</v>
      </c>
      <c r="P206">
        <f>'PIB18'!P$3/DES!P206*100</f>
        <v>34808.197016860031</v>
      </c>
      <c r="Q206">
        <f>'PIB18'!Q$3/DES!Q206*100</f>
        <v>19981.083217362742</v>
      </c>
      <c r="R206">
        <f>'PIB18'!R$3/DES!R206*100</f>
        <v>76701.22566933748</v>
      </c>
      <c r="S206">
        <f>'PIB18'!S$3/DES!S206*100</f>
        <v>32212.779222819681</v>
      </c>
      <c r="T206">
        <f>'PIB18'!T$3/DES!T206*100</f>
        <v>45759.989937177983</v>
      </c>
      <c r="U206">
        <f>'PIB18'!U$3/DES!U206*100</f>
        <v>139729.95178857623</v>
      </c>
      <c r="V206">
        <f>'PIB18'!V$3/DES!V206*100</f>
        <v>28837.601219096534</v>
      </c>
      <c r="W206">
        <f>'PIB18'!W$3/DES!W206*100</f>
        <v>79561.223629424188</v>
      </c>
      <c r="X206">
        <f>'PIB18'!X$3/DES!X206*100</f>
        <v>335946.13846269564</v>
      </c>
      <c r="Y206">
        <f>'PIB18'!Y$3/DES!Y206*100</f>
        <v>229684.09248104872</v>
      </c>
      <c r="Z206">
        <f>'PIB18'!Z$3/DES!Z206*100</f>
        <v>190921.49249188849</v>
      </c>
      <c r="AA206">
        <f>'PIB18'!AA$3/DES!AA206*100</f>
        <v>305012.0219373501</v>
      </c>
      <c r="AB206">
        <f>'PIB18'!AB$3/DES!AB206*100</f>
        <v>195338.10049990946</v>
      </c>
      <c r="AC206">
        <f>'PIB18'!AC$3/DES!AC206*100</f>
        <v>337313.18280721619</v>
      </c>
      <c r="AD206">
        <f>'PIB18'!AD$3/DES!AD206*100</f>
        <v>631406.50500673673</v>
      </c>
      <c r="AE206">
        <f>'PIB18'!AE$3/DES!AE206*100</f>
        <v>148325.99373637766</v>
      </c>
      <c r="AF206">
        <f>'PIB18'!AF$3/DES!AF206*100</f>
        <v>2922419.8561296193</v>
      </c>
      <c r="AG206">
        <f>'PIB18'!AG$3/DES!AG206*100</f>
        <v>59123.155354099617</v>
      </c>
      <c r="AH206">
        <f>'PIB18'!AH$3/DES!AH206*100</f>
        <v>212290.89915420883</v>
      </c>
    </row>
    <row r="207" spans="1:34" x14ac:dyDescent="0.2">
      <c r="A207" s="10">
        <v>40057</v>
      </c>
      <c r="B207" s="7" t="s">
        <v>738</v>
      </c>
      <c r="C207">
        <f>'PIB18'!B$3/DES!C207*100</f>
        <v>9017109.2821704317</v>
      </c>
      <c r="D207">
        <f>'PIB18'!C$3/DES!D207*100</f>
        <v>769183.32346889889</v>
      </c>
      <c r="E207">
        <f>'PIB18'!D$3/DES!E207*100</f>
        <v>428342.72143726191</v>
      </c>
      <c r="F207">
        <f>'PIB18'!E$3/DES!F207*100</f>
        <v>378430.27243223606</v>
      </c>
      <c r="G207">
        <f>'PIB18'!F$3/DES!G207*100</f>
        <v>44970.856475321692</v>
      </c>
      <c r="H207">
        <f>'PIB18'!G$3/DES!H207*100</f>
        <v>575454.39230363164</v>
      </c>
      <c r="I207">
        <f>'PIB18'!I$3/DES!I207*100</f>
        <v>1610588.024641593</v>
      </c>
      <c r="J207">
        <f>'PIB18'!J$3/DES!J207*100</f>
        <v>1205810.2103177537</v>
      </c>
      <c r="K207">
        <f>'PIB18'!K$3/DES!K207*100</f>
        <v>172007.87545387077</v>
      </c>
      <c r="L207">
        <f>'PIB18'!L$3/DES!L207*100</f>
        <v>279373.51898608066</v>
      </c>
      <c r="M207">
        <f>'PIB18'!M$3/DES!M207*100</f>
        <v>6271440.5766905686</v>
      </c>
      <c r="N207">
        <f>'PIB18'!N$3/DES!N207*100</f>
        <v>1096742.2404454241</v>
      </c>
      <c r="O207">
        <f>'PIB18'!O$3/DES!O207*100</f>
        <v>305891.91266100731</v>
      </c>
      <c r="P207">
        <f>'PIB18'!P$3/DES!P207*100</f>
        <v>33449.57360368612</v>
      </c>
      <c r="Q207">
        <f>'PIB18'!Q$3/DES!Q207*100</f>
        <v>19972.809114213564</v>
      </c>
      <c r="R207">
        <f>'PIB18'!R$3/DES!R207*100</f>
        <v>75815.670600521451</v>
      </c>
      <c r="S207">
        <f>'PIB18'!S$3/DES!S207*100</f>
        <v>32227.153928888947</v>
      </c>
      <c r="T207">
        <f>'PIB18'!T$3/DES!T207*100</f>
        <v>47664.645659742186</v>
      </c>
      <c r="U207">
        <f>'PIB18'!U$3/DES!U207*100</f>
        <v>137129.33312489657</v>
      </c>
      <c r="V207">
        <f>'PIB18'!V$3/DES!V207*100</f>
        <v>29260.699004755246</v>
      </c>
      <c r="W207">
        <f>'PIB18'!W$3/DES!W207*100</f>
        <v>74912.027022347422</v>
      </c>
      <c r="X207">
        <f>'PIB18'!X$3/DES!X207*100</f>
        <v>344919.71769640839</v>
      </c>
      <c r="Y207">
        <f>'PIB18'!Y$3/DES!Y207*100</f>
        <v>222072.8513823502</v>
      </c>
      <c r="Z207">
        <f>'PIB18'!Z$3/DES!Z207*100</f>
        <v>193171.99889840031</v>
      </c>
      <c r="AA207">
        <f>'PIB18'!AA$3/DES!AA207*100</f>
        <v>301320.66493899422</v>
      </c>
      <c r="AB207">
        <f>'PIB18'!AB$3/DES!AB207*100</f>
        <v>193498.71899638834</v>
      </c>
      <c r="AC207">
        <f>'PIB18'!AC$3/DES!AC207*100</f>
        <v>322298.44061221764</v>
      </c>
      <c r="AD207">
        <f>'PIB18'!AD$3/DES!AD207*100</f>
        <v>600618.22625747067</v>
      </c>
      <c r="AE207">
        <f>'PIB18'!AE$3/DES!AE207*100</f>
        <v>146613.18987295782</v>
      </c>
      <c r="AF207">
        <f>'PIB18'!AF$3/DES!AF207*100</f>
        <v>2736977.4672383121</v>
      </c>
      <c r="AG207">
        <f>'PIB18'!AG$3/DES!AG207*100</f>
        <v>69715.894564974296</v>
      </c>
      <c r="AH207">
        <f>'PIB18'!AH$3/DES!AH207*100</f>
        <v>210724.69844866742</v>
      </c>
    </row>
    <row r="208" spans="1:34" x14ac:dyDescent="0.2">
      <c r="A208" s="10">
        <v>40087</v>
      </c>
      <c r="B208" s="7" t="s">
        <v>739</v>
      </c>
      <c r="C208">
        <f>'PIB18'!B$3/DES!C208*100</f>
        <v>8972488.8876581285</v>
      </c>
      <c r="D208">
        <f>'PIB18'!C$3/DES!D208*100</f>
        <v>768059.91413496493</v>
      </c>
      <c r="E208">
        <f>'PIB18'!D$3/DES!E208*100</f>
        <v>426123.19265856175</v>
      </c>
      <c r="F208">
        <f>'PIB18'!E$3/DES!F208*100</f>
        <v>369789.11340755346</v>
      </c>
      <c r="G208">
        <f>'PIB18'!F$3/DES!G208*100</f>
        <v>52073.348336987816</v>
      </c>
      <c r="H208">
        <f>'PIB18'!G$3/DES!H208*100</f>
        <v>570669.8624000703</v>
      </c>
      <c r="I208">
        <f>'PIB18'!I$3/DES!I208*100</f>
        <v>1665213.8808568965</v>
      </c>
      <c r="J208">
        <f>'PIB18'!J$3/DES!J208*100</f>
        <v>1277260.0068195437</v>
      </c>
      <c r="K208">
        <f>'PIB18'!K$3/DES!K208*100</f>
        <v>168024.92678522581</v>
      </c>
      <c r="L208">
        <f>'PIB18'!L$3/DES!L208*100</f>
        <v>274291.0474434077</v>
      </c>
      <c r="M208">
        <f>'PIB18'!M$3/DES!M208*100</f>
        <v>6155801.7280333359</v>
      </c>
      <c r="N208">
        <f>'PIB18'!N$3/DES!N208*100</f>
        <v>1097934.7840727977</v>
      </c>
      <c r="O208">
        <f>'PIB18'!O$3/DES!O208*100</f>
        <v>304522.82275010843</v>
      </c>
      <c r="P208">
        <f>'PIB18'!P$3/DES!P208*100</f>
        <v>32665.658433036668</v>
      </c>
      <c r="Q208">
        <f>'PIB18'!Q$3/DES!Q208*100</f>
        <v>19649.736803363379</v>
      </c>
      <c r="R208">
        <f>'PIB18'!R$3/DES!R208*100</f>
        <v>76739.610492373118</v>
      </c>
      <c r="S208">
        <f>'PIB18'!S$3/DES!S208*100</f>
        <v>31148.108889529543</v>
      </c>
      <c r="T208">
        <f>'PIB18'!T$3/DES!T208*100</f>
        <v>52253.385652967219</v>
      </c>
      <c r="U208">
        <f>'PIB18'!U$3/DES!U208*100</f>
        <v>135447.11560727688</v>
      </c>
      <c r="V208">
        <f>'PIB18'!V$3/DES!V208*100</f>
        <v>27927.676650565769</v>
      </c>
      <c r="W208">
        <f>'PIB18'!W$3/DES!W208*100</f>
        <v>76126.454618476972</v>
      </c>
      <c r="X208">
        <f>'PIB18'!X$3/DES!X208*100</f>
        <v>323875.14899378346</v>
      </c>
      <c r="Y208">
        <f>'PIB18'!Y$3/DES!Y208*100</f>
        <v>216556.21529210248</v>
      </c>
      <c r="Z208">
        <f>'PIB18'!Z$3/DES!Z208*100</f>
        <v>192689.08005862701</v>
      </c>
      <c r="AA208">
        <f>'PIB18'!AA$3/DES!AA208*100</f>
        <v>279655.97514295555</v>
      </c>
      <c r="AB208">
        <f>'PIB18'!AB$3/DES!AB208*100</f>
        <v>193982.79208527543</v>
      </c>
      <c r="AC208">
        <f>'PIB18'!AC$3/DES!AC208*100</f>
        <v>324599.74989914766</v>
      </c>
      <c r="AD208">
        <f>'PIB18'!AD$3/DES!AD208*100</f>
        <v>608675.00042846822</v>
      </c>
      <c r="AE208">
        <f>'PIB18'!AE$3/DES!AE208*100</f>
        <v>148179.94572652839</v>
      </c>
      <c r="AF208">
        <f>'PIB18'!AF$3/DES!AF208*100</f>
        <v>2579691.3518071366</v>
      </c>
      <c r="AG208">
        <f>'PIB18'!AG$3/DES!AG208*100</f>
        <v>57778.871952746362</v>
      </c>
      <c r="AH208">
        <f>'PIB18'!AH$3/DES!AH208*100</f>
        <v>214250.47474495915</v>
      </c>
    </row>
    <row r="209" spans="1:34" x14ac:dyDescent="0.2">
      <c r="A209" s="10">
        <v>40118</v>
      </c>
      <c r="B209" s="7" t="s">
        <v>740</v>
      </c>
      <c r="C209">
        <f>'PIB18'!B$3/DES!C209*100</f>
        <v>8834977.560395455</v>
      </c>
      <c r="D209">
        <f>'PIB18'!C$3/DES!D209*100</f>
        <v>772791.12266113423</v>
      </c>
      <c r="E209">
        <f>'PIB18'!D$3/DES!E209*100</f>
        <v>430196.96347323334</v>
      </c>
      <c r="F209">
        <f>'PIB18'!E$3/DES!F209*100</f>
        <v>369670.15034913947</v>
      </c>
      <c r="G209">
        <f>'PIB18'!F$3/DES!G209*100</f>
        <v>52108.976929375865</v>
      </c>
      <c r="H209">
        <f>'PIB18'!G$3/DES!H209*100</f>
        <v>578312.57109408488</v>
      </c>
      <c r="I209">
        <f>'PIB18'!I$3/DES!I209*100</f>
        <v>1672332.998477537</v>
      </c>
      <c r="J209">
        <f>'PIB18'!J$3/DES!J209*100</f>
        <v>1267388.5727354386</v>
      </c>
      <c r="K209">
        <f>'PIB18'!K$3/DES!K209*100</f>
        <v>174620.81063606212</v>
      </c>
      <c r="L209">
        <f>'PIB18'!L$3/DES!L209*100</f>
        <v>275975.77127542347</v>
      </c>
      <c r="M209">
        <f>'PIB18'!M$3/DES!M209*100</f>
        <v>5980335.9645523513</v>
      </c>
      <c r="N209">
        <f>'PIB18'!N$3/DES!N209*100</f>
        <v>1071477.9184582257</v>
      </c>
      <c r="O209">
        <f>'PIB18'!O$3/DES!O209*100</f>
        <v>306962.03737769165</v>
      </c>
      <c r="P209">
        <f>'PIB18'!P$3/DES!P209*100</f>
        <v>32018.062692078609</v>
      </c>
      <c r="Q209">
        <f>'PIB18'!Q$3/DES!Q209*100</f>
        <v>18660.387871369781</v>
      </c>
      <c r="R209">
        <f>'PIB18'!R$3/DES!R209*100</f>
        <v>76172.100886568762</v>
      </c>
      <c r="S209">
        <f>'PIB18'!S$3/DES!S209*100</f>
        <v>29553.879005745581</v>
      </c>
      <c r="T209">
        <f>'PIB18'!T$3/DES!T209*100</f>
        <v>48571.894745679616</v>
      </c>
      <c r="U209">
        <f>'PIB18'!U$3/DES!U209*100</f>
        <v>133945.56295782892</v>
      </c>
      <c r="V209">
        <f>'PIB18'!V$3/DES!V209*100</f>
        <v>31359.882518903429</v>
      </c>
      <c r="W209">
        <f>'PIB18'!W$3/DES!W209*100</f>
        <v>73985.568575070662</v>
      </c>
      <c r="X209">
        <f>'PIB18'!X$3/DES!X209*100</f>
        <v>331674.19270359818</v>
      </c>
      <c r="Y209">
        <f>'PIB18'!Y$3/DES!Y209*100</f>
        <v>214427.44151014386</v>
      </c>
      <c r="Z209">
        <f>'PIB18'!Z$3/DES!Z209*100</f>
        <v>190972.37664805714</v>
      </c>
      <c r="AA209">
        <f>'PIB18'!AA$3/DES!AA209*100</f>
        <v>277016.31909780245</v>
      </c>
      <c r="AB209">
        <f>'PIB18'!AB$3/DES!AB209*100</f>
        <v>189441.54512504768</v>
      </c>
      <c r="AC209">
        <f>'PIB18'!AC$3/DES!AC209*100</f>
        <v>307110.97459925851</v>
      </c>
      <c r="AD209">
        <f>'PIB18'!AD$3/DES!AD209*100</f>
        <v>586281.34034844511</v>
      </c>
      <c r="AE209">
        <f>'PIB18'!AE$3/DES!AE209*100</f>
        <v>150722.70208993633</v>
      </c>
      <c r="AF209">
        <f>'PIB18'!AF$3/DES!AF209*100</f>
        <v>2357562.2606191547</v>
      </c>
      <c r="AG209">
        <f>'PIB18'!AG$3/DES!AG209*100</f>
        <v>60747.203231198589</v>
      </c>
      <c r="AH209">
        <f>'PIB18'!AH$3/DES!AH209*100</f>
        <v>207047.08639314928</v>
      </c>
    </row>
    <row r="210" spans="1:34" x14ac:dyDescent="0.2">
      <c r="A210" s="10">
        <v>40148</v>
      </c>
      <c r="B210" s="7" t="s">
        <v>741</v>
      </c>
      <c r="C210">
        <f>'PIB18'!B$3/DES!C210*100</f>
        <v>8798672.9175284095</v>
      </c>
      <c r="D210">
        <f>'PIB18'!C$3/DES!D210*100</f>
        <v>769942.96007530449</v>
      </c>
      <c r="E210">
        <f>'PIB18'!D$3/DES!E210*100</f>
        <v>430395.19647969643</v>
      </c>
      <c r="F210">
        <f>'PIB18'!E$3/DES!F210*100</f>
        <v>360808.29533982946</v>
      </c>
      <c r="G210">
        <f>'PIB18'!F$3/DES!G210*100</f>
        <v>51368.920702964067</v>
      </c>
      <c r="H210">
        <f>'PIB18'!G$3/DES!H210*100</f>
        <v>581277.76066874317</v>
      </c>
      <c r="I210">
        <f>'PIB18'!I$3/DES!I210*100</f>
        <v>1654066.4982075756</v>
      </c>
      <c r="J210">
        <f>'PIB18'!J$3/DES!J210*100</f>
        <v>1233162.704254216</v>
      </c>
      <c r="K210">
        <f>'PIB18'!K$3/DES!K210*100</f>
        <v>189281.53443624379</v>
      </c>
      <c r="L210">
        <f>'PIB18'!L$3/DES!L210*100</f>
        <v>271498.00333966734</v>
      </c>
      <c r="M210">
        <f>'PIB18'!M$3/DES!M210*100</f>
        <v>5952270.435883332</v>
      </c>
      <c r="N210">
        <f>'PIB18'!N$3/DES!N210*100</f>
        <v>1091468.9384735588</v>
      </c>
      <c r="O210">
        <f>'PIB18'!O$3/DES!O210*100</f>
        <v>313421.73151737696</v>
      </c>
      <c r="P210">
        <f>'PIB18'!P$3/DES!P210*100</f>
        <v>30700.584709793606</v>
      </c>
      <c r="Q210">
        <f>'PIB18'!Q$3/DES!Q210*100</f>
        <v>16925.257982486539</v>
      </c>
      <c r="R210">
        <f>'PIB18'!R$3/DES!R210*100</f>
        <v>73080.985741575074</v>
      </c>
      <c r="S210">
        <f>'PIB18'!S$3/DES!S210*100</f>
        <v>29094.31115832903</v>
      </c>
      <c r="T210">
        <f>'PIB18'!T$3/DES!T210*100</f>
        <v>43497.806974151463</v>
      </c>
      <c r="U210">
        <f>'PIB18'!U$3/DES!U210*100</f>
        <v>134683.78465229698</v>
      </c>
      <c r="V210">
        <f>'PIB18'!V$3/DES!V210*100</f>
        <v>29107.14309107911</v>
      </c>
      <c r="W210">
        <f>'PIB18'!W$3/DES!W210*100</f>
        <v>76869.957128992552</v>
      </c>
      <c r="X210">
        <f>'PIB18'!X$3/DES!X210*100</f>
        <v>337876.72500028624</v>
      </c>
      <c r="Y210">
        <f>'PIB18'!Y$3/DES!Y210*100</f>
        <v>213734.5074603133</v>
      </c>
      <c r="Z210">
        <f>'PIB18'!Z$3/DES!Z210*100</f>
        <v>190639.38249532494</v>
      </c>
      <c r="AA210">
        <f>'PIB18'!AA$3/DES!AA210*100</f>
        <v>283194.39185884374</v>
      </c>
      <c r="AB210">
        <f>'PIB18'!AB$3/DES!AB210*100</f>
        <v>194892.89293109786</v>
      </c>
      <c r="AC210">
        <f>'PIB18'!AC$3/DES!AC210*100</f>
        <v>275115.18908000883</v>
      </c>
      <c r="AD210">
        <f>'PIB18'!AD$3/DES!AD210*100</f>
        <v>588665.03784100525</v>
      </c>
      <c r="AE210">
        <f>'PIB18'!AE$3/DES!AE210*100</f>
        <v>142235.29150473964</v>
      </c>
      <c r="AF210">
        <f>'PIB18'!AF$3/DES!AF210*100</f>
        <v>2262946.1437824112</v>
      </c>
      <c r="AG210">
        <f>'PIB18'!AG$3/DES!AG210*100</f>
        <v>60970.534543729489</v>
      </c>
      <c r="AH210">
        <f>'PIB18'!AH$3/DES!AH210*100</f>
        <v>221279.84821122783</v>
      </c>
    </row>
    <row r="211" spans="1:34" x14ac:dyDescent="0.2">
      <c r="A211" s="10">
        <v>40179</v>
      </c>
      <c r="B211" s="7" t="s">
        <v>742</v>
      </c>
      <c r="C211">
        <f>'PIB18'!B$3/DES!C211*100</f>
        <v>8815550.0044784695</v>
      </c>
      <c r="D211">
        <f>'PIB18'!C$3/DES!D211*100</f>
        <v>758051.82482521981</v>
      </c>
      <c r="E211">
        <f>'PIB18'!D$3/DES!E211*100</f>
        <v>427333.85673001804</v>
      </c>
      <c r="F211">
        <f>'PIB18'!E$3/DES!F211*100</f>
        <v>354426.22527793283</v>
      </c>
      <c r="G211">
        <f>'PIB18'!F$3/DES!G211*100</f>
        <v>44509.171313459548</v>
      </c>
      <c r="H211">
        <f>'PIB18'!G$3/DES!H211*100</f>
        <v>581883.34774253576</v>
      </c>
      <c r="I211">
        <f>'PIB18'!I$3/DES!I211*100</f>
        <v>1511594.0783084349</v>
      </c>
      <c r="J211">
        <f>'PIB18'!J$3/DES!J211*100</f>
        <v>1111814.480420725</v>
      </c>
      <c r="K211">
        <f>'PIB18'!K$3/DES!K211*100</f>
        <v>173845.35887449369</v>
      </c>
      <c r="L211">
        <f>'PIB18'!L$3/DES!L211*100</f>
        <v>265561.09296414338</v>
      </c>
      <c r="M211">
        <f>'PIB18'!M$3/DES!M211*100</f>
        <v>6191181.8870712724</v>
      </c>
      <c r="N211">
        <f>'PIB18'!N$3/DES!N211*100</f>
        <v>1093453.8472173403</v>
      </c>
      <c r="O211">
        <f>'PIB18'!O$3/DES!O211*100</f>
        <v>334732.85988496535</v>
      </c>
      <c r="P211">
        <f>'PIB18'!P$3/DES!P211*100</f>
        <v>34701.854013686978</v>
      </c>
      <c r="Q211">
        <f>'PIB18'!Q$3/DES!Q211*100</f>
        <v>20327.186187481391</v>
      </c>
      <c r="R211">
        <f>'PIB18'!R$3/DES!R211*100</f>
        <v>77567.539263117884</v>
      </c>
      <c r="S211">
        <f>'PIB18'!S$3/DES!S211*100</f>
        <v>29545.21217282466</v>
      </c>
      <c r="T211">
        <f>'PIB18'!T$3/DES!T211*100</f>
        <v>49428.70500977862</v>
      </c>
      <c r="U211">
        <f>'PIB18'!U$3/DES!U211*100</f>
        <v>137597.26472160796</v>
      </c>
      <c r="V211">
        <f>'PIB18'!V$3/DES!V211*100</f>
        <v>27455.053545171428</v>
      </c>
      <c r="W211">
        <f>'PIB18'!W$3/DES!W211*100</f>
        <v>80439.614699468118</v>
      </c>
      <c r="X211">
        <f>'PIB18'!X$3/DES!X211*100</f>
        <v>332859.20894531475</v>
      </c>
      <c r="Y211">
        <f>'PIB18'!Y$3/DES!Y211*100</f>
        <v>213142.07668967955</v>
      </c>
      <c r="Z211">
        <f>'PIB18'!Z$3/DES!Z211*100</f>
        <v>194331.71201483</v>
      </c>
      <c r="AA211">
        <f>'PIB18'!AA$3/DES!AA211*100</f>
        <v>286647.41263686353</v>
      </c>
      <c r="AB211">
        <f>'PIB18'!AB$3/DES!AB211*100</f>
        <v>196009.90679389078</v>
      </c>
      <c r="AC211">
        <f>'PIB18'!AC$3/DES!AC211*100</f>
        <v>300763.58892768441</v>
      </c>
      <c r="AD211">
        <f>'PIB18'!AD$3/DES!AD211*100</f>
        <v>588872.93066640652</v>
      </c>
      <c r="AE211">
        <f>'PIB18'!AE$3/DES!AE211*100</f>
        <v>155151.52494855065</v>
      </c>
      <c r="AF211">
        <f>'PIB18'!AF$3/DES!AF211*100</f>
        <v>2309320.9043612396</v>
      </c>
      <c r="AG211">
        <f>'PIB18'!AG$3/DES!AG211*100</f>
        <v>68892.532126655162</v>
      </c>
      <c r="AH211">
        <f>'PIB18'!AH$3/DES!AH211*100</f>
        <v>229737.2344244422</v>
      </c>
    </row>
    <row r="212" spans="1:34" x14ac:dyDescent="0.2">
      <c r="A212" s="10">
        <v>40210</v>
      </c>
      <c r="B212" s="7" t="s">
        <v>743</v>
      </c>
      <c r="C212">
        <f>'PIB18'!B$3/DES!C212*100</f>
        <v>8855048.812559776</v>
      </c>
      <c r="D212">
        <f>'PIB18'!C$3/DES!D212*100</f>
        <v>751906.50770491257</v>
      </c>
      <c r="E212">
        <f>'PIB18'!D$3/DES!E212*100</f>
        <v>427893.94536399102</v>
      </c>
      <c r="F212">
        <f>'PIB18'!E$3/DES!F212*100</f>
        <v>347680.81987793033</v>
      </c>
      <c r="G212">
        <f>'PIB18'!F$3/DES!G212*100</f>
        <v>42136.482100811299</v>
      </c>
      <c r="H212">
        <f>'PIB18'!G$3/DES!H212*100</f>
        <v>585824.81256234716</v>
      </c>
      <c r="I212">
        <f>'PIB18'!I$3/DES!I212*100</f>
        <v>1634729.05030137</v>
      </c>
      <c r="J212">
        <f>'PIB18'!J$3/DES!J212*100</f>
        <v>1236609.6121810554</v>
      </c>
      <c r="K212">
        <f>'PIB18'!K$3/DES!K212*100</f>
        <v>168881.26197898024</v>
      </c>
      <c r="L212">
        <f>'PIB18'!L$3/DES!L212*100</f>
        <v>278022.77906024846</v>
      </c>
      <c r="M212">
        <f>'PIB18'!M$3/DES!M212*100</f>
        <v>6061622.6526461095</v>
      </c>
      <c r="N212">
        <f>'PIB18'!N$3/DES!N212*100</f>
        <v>1086266.6076891902</v>
      </c>
      <c r="O212">
        <f>'PIB18'!O$3/DES!O212*100</f>
        <v>324406.61364258028</v>
      </c>
      <c r="P212">
        <f>'PIB18'!P$3/DES!P212*100</f>
        <v>33198.110902515837</v>
      </c>
      <c r="Q212">
        <f>'PIB18'!Q$3/DES!Q212*100</f>
        <v>18779.851805389848</v>
      </c>
      <c r="R212">
        <f>'PIB18'!R$3/DES!R212*100</f>
        <v>77244.820670322049</v>
      </c>
      <c r="S212">
        <f>'PIB18'!S$3/DES!S212*100</f>
        <v>29848.157596642057</v>
      </c>
      <c r="T212">
        <f>'PIB18'!T$3/DES!T212*100</f>
        <v>48951.459129349663</v>
      </c>
      <c r="U212">
        <f>'PIB18'!U$3/DES!U212*100</f>
        <v>136904.84855892631</v>
      </c>
      <c r="V212">
        <f>'PIB18'!V$3/DES!V212*100</f>
        <v>25003.322876508108</v>
      </c>
      <c r="W212">
        <f>'PIB18'!W$3/DES!W212*100</f>
        <v>82271.35718359836</v>
      </c>
      <c r="X212">
        <f>'PIB18'!X$3/DES!X212*100</f>
        <v>325197.20124875399</v>
      </c>
      <c r="Y212">
        <f>'PIB18'!Y$3/DES!Y212*100</f>
        <v>214282.77031590711</v>
      </c>
      <c r="Z212">
        <f>'PIB18'!Z$3/DES!Z212*100</f>
        <v>192433.74057147244</v>
      </c>
      <c r="AA212">
        <f>'PIB18'!AA$3/DES!AA212*100</f>
        <v>273455.16945047845</v>
      </c>
      <c r="AB212">
        <f>'PIB18'!AB$3/DES!AB212*100</f>
        <v>191522.71323271078</v>
      </c>
      <c r="AC212">
        <f>'PIB18'!AC$3/DES!AC212*100</f>
        <v>269684.90663091477</v>
      </c>
      <c r="AD212">
        <f>'PIB18'!AD$3/DES!AD212*100</f>
        <v>574355.98607180093</v>
      </c>
      <c r="AE212">
        <f>'PIB18'!AE$3/DES!AE212*100</f>
        <v>149754.07388621318</v>
      </c>
      <c r="AF212">
        <f>'PIB18'!AF$3/DES!AF212*100</f>
        <v>2445109.7416657098</v>
      </c>
      <c r="AG212">
        <f>'PIB18'!AG$3/DES!AG212*100</f>
        <v>63303.490517481398</v>
      </c>
      <c r="AH212">
        <f>'PIB18'!AH$3/DES!AH212*100</f>
        <v>230991.28644281055</v>
      </c>
    </row>
    <row r="213" spans="1:34" x14ac:dyDescent="0.2">
      <c r="A213" s="10">
        <v>40238</v>
      </c>
      <c r="B213" s="7" t="s">
        <v>744</v>
      </c>
      <c r="C213">
        <f>'PIB18'!B$3/DES!C213*100</f>
        <v>8750395.1208126545</v>
      </c>
      <c r="D213">
        <f>'PIB18'!C$3/DES!D213*100</f>
        <v>752315.08013195184</v>
      </c>
      <c r="E213">
        <f>'PIB18'!D$3/DES!E213*100</f>
        <v>429558.22429728461</v>
      </c>
      <c r="F213">
        <f>'PIB18'!E$3/DES!F213*100</f>
        <v>342813.04186376306</v>
      </c>
      <c r="G213">
        <f>'PIB18'!F$3/DES!G213*100</f>
        <v>41514.064343195954</v>
      </c>
      <c r="H213">
        <f>'PIB18'!G$3/DES!H213*100</f>
        <v>580122.48645262385</v>
      </c>
      <c r="I213">
        <f>'PIB18'!I$3/DES!I213*100</f>
        <v>1595248.6210625742</v>
      </c>
      <c r="J213">
        <f>'PIB18'!J$3/DES!J213*100</f>
        <v>1217430.631600742</v>
      </c>
      <c r="K213">
        <f>'PIB18'!K$3/DES!K213*100</f>
        <v>162864.83438998312</v>
      </c>
      <c r="L213">
        <f>'PIB18'!L$3/DES!L213*100</f>
        <v>265286.61280913942</v>
      </c>
      <c r="M213">
        <f>'PIB18'!M$3/DES!M213*100</f>
        <v>5975889.4328137934</v>
      </c>
      <c r="N213">
        <f>'PIB18'!N$3/DES!N213*100</f>
        <v>1085627.8797785942</v>
      </c>
      <c r="O213">
        <f>'PIB18'!O$3/DES!O213*100</f>
        <v>324816.15834144526</v>
      </c>
      <c r="P213">
        <f>'PIB18'!P$3/DES!P213*100</f>
        <v>31714.76745986367</v>
      </c>
      <c r="Q213">
        <f>'PIB18'!Q$3/DES!Q213*100</f>
        <v>18529.744721773746</v>
      </c>
      <c r="R213">
        <f>'PIB18'!R$3/DES!R213*100</f>
        <v>74454.685020857098</v>
      </c>
      <c r="S213">
        <f>'PIB18'!S$3/DES!S213*100</f>
        <v>29112.554951100276</v>
      </c>
      <c r="T213">
        <f>'PIB18'!T$3/DES!T213*100</f>
        <v>43645.359443751862</v>
      </c>
      <c r="U213">
        <f>'PIB18'!U$3/DES!U213*100</f>
        <v>131907.00227897399</v>
      </c>
      <c r="V213">
        <f>'PIB18'!V$3/DES!V213*100</f>
        <v>25505.531825759685</v>
      </c>
      <c r="W213">
        <f>'PIB18'!W$3/DES!W213*100</f>
        <v>83943.849256816859</v>
      </c>
      <c r="X213">
        <f>'PIB18'!X$3/DES!X213*100</f>
        <v>326408.76509409526</v>
      </c>
      <c r="Y213">
        <f>'PIB18'!Y$3/DES!Y213*100</f>
        <v>205860.95992021391</v>
      </c>
      <c r="Z213">
        <f>'PIB18'!Z$3/DES!Z213*100</f>
        <v>186253.07768276508</v>
      </c>
      <c r="AA213">
        <f>'PIB18'!AA$3/DES!AA213*100</f>
        <v>273015.14569124597</v>
      </c>
      <c r="AB213">
        <f>'PIB18'!AB$3/DES!AB213*100</f>
        <v>187562.64180601694</v>
      </c>
      <c r="AC213">
        <f>'PIB18'!AC$3/DES!AC213*100</f>
        <v>227720.79290144253</v>
      </c>
      <c r="AD213">
        <f>'PIB18'!AD$3/DES!AD213*100</f>
        <v>554373.81552243815</v>
      </c>
      <c r="AE213">
        <f>'PIB18'!AE$3/DES!AE213*100</f>
        <v>147746.36290071913</v>
      </c>
      <c r="AF213">
        <f>'PIB18'!AF$3/DES!AF213*100</f>
        <v>2403140.0160838459</v>
      </c>
      <c r="AG213">
        <f>'PIB18'!AG$3/DES!AG213*100</f>
        <v>59204.078429822323</v>
      </c>
      <c r="AH213">
        <f>'PIB18'!AH$3/DES!AH213*100</f>
        <v>200851.19983588264</v>
      </c>
    </row>
    <row r="214" spans="1:34" x14ac:dyDescent="0.2">
      <c r="A214" s="10">
        <v>40269</v>
      </c>
      <c r="B214" s="7" t="s">
        <v>745</v>
      </c>
      <c r="C214">
        <f>'PIB18'!B$3/DES!C214*100</f>
        <v>8658162.2966258582</v>
      </c>
      <c r="D214">
        <f>'PIB18'!C$3/DES!D214*100</f>
        <v>744620.21391377726</v>
      </c>
      <c r="E214">
        <f>'PIB18'!D$3/DES!E214*100</f>
        <v>428862.78304869821</v>
      </c>
      <c r="F214">
        <f>'PIB18'!E$3/DES!F214*100</f>
        <v>335218.17844331218</v>
      </c>
      <c r="G214">
        <f>'PIB18'!F$3/DES!G214*100</f>
        <v>39974.32456076418</v>
      </c>
      <c r="H214">
        <f>'PIB18'!G$3/DES!H214*100</f>
        <v>581863.13020959031</v>
      </c>
      <c r="I214">
        <f>'PIB18'!I$3/DES!I214*100</f>
        <v>1564560.0516760938</v>
      </c>
      <c r="J214">
        <f>'PIB18'!J$3/DES!J214*100</f>
        <v>1186924.425587934</v>
      </c>
      <c r="K214">
        <f>'PIB18'!K$3/DES!K214*100</f>
        <v>159532.92387841808</v>
      </c>
      <c r="L214">
        <f>'PIB18'!L$3/DES!L214*100</f>
        <v>273281.58361103549</v>
      </c>
      <c r="M214">
        <f>'PIB18'!M$3/DES!M214*100</f>
        <v>5945020.1381566487</v>
      </c>
      <c r="N214">
        <f>'PIB18'!N$3/DES!N214*100</f>
        <v>1083172.0715547404</v>
      </c>
      <c r="O214">
        <f>'PIB18'!O$3/DES!O214*100</f>
        <v>322138.95478216803</v>
      </c>
      <c r="P214">
        <f>'PIB18'!P$3/DES!P214*100</f>
        <v>32570.250814110681</v>
      </c>
      <c r="Q214">
        <f>'PIB18'!Q$3/DES!Q214*100</f>
        <v>18938.088895559467</v>
      </c>
      <c r="R214">
        <f>'PIB18'!R$3/DES!R214*100</f>
        <v>74298.269343229083</v>
      </c>
      <c r="S214">
        <f>'PIB18'!S$3/DES!S214*100</f>
        <v>29449.725698153299</v>
      </c>
      <c r="T214">
        <f>'PIB18'!T$3/DES!T214*100</f>
        <v>41533.593499693467</v>
      </c>
      <c r="U214">
        <f>'PIB18'!U$3/DES!U214*100</f>
        <v>132118.9477224272</v>
      </c>
      <c r="V214">
        <f>'PIB18'!V$3/DES!V214*100</f>
        <v>24811.389304453551</v>
      </c>
      <c r="W214">
        <f>'PIB18'!W$3/DES!W214*100</f>
        <v>83271.102681532298</v>
      </c>
      <c r="X214">
        <f>'PIB18'!X$3/DES!X214*100</f>
        <v>331668.06606799073</v>
      </c>
      <c r="Y214">
        <f>'PIB18'!Y$3/DES!Y214*100</f>
        <v>204201.09995887161</v>
      </c>
      <c r="Z214">
        <f>'PIB18'!Z$3/DES!Z214*100</f>
        <v>186618.78925765003</v>
      </c>
      <c r="AA214">
        <f>'PIB18'!AA$3/DES!AA214*100</f>
        <v>265460.10351066553</v>
      </c>
      <c r="AB214">
        <f>'PIB18'!AB$3/DES!AB214*100</f>
        <v>182520.5999022703</v>
      </c>
      <c r="AC214">
        <f>'PIB18'!AC$3/DES!AC214*100</f>
        <v>240126.8999747106</v>
      </c>
      <c r="AD214">
        <f>'PIB18'!AD$3/DES!AD214*100</f>
        <v>570512.95748747757</v>
      </c>
      <c r="AE214">
        <f>'PIB18'!AE$3/DES!AE214*100</f>
        <v>159741.27203078382</v>
      </c>
      <c r="AF214">
        <f>'PIB18'!AF$3/DES!AF214*100</f>
        <v>2310215.8355500251</v>
      </c>
      <c r="AG214">
        <f>'PIB18'!AG$3/DES!AG214*100</f>
        <v>63794.942843822435</v>
      </c>
      <c r="AH214">
        <f>'PIB18'!AH$3/DES!AH214*100</f>
        <v>225287.83203971124</v>
      </c>
    </row>
    <row r="215" spans="1:34" x14ac:dyDescent="0.2">
      <c r="A215" s="10">
        <v>40299</v>
      </c>
      <c r="B215" s="7" t="s">
        <v>746</v>
      </c>
      <c r="C215">
        <f>'PIB18'!B$3/DES!C215*100</f>
        <v>8706970.3634871449</v>
      </c>
      <c r="D215">
        <f>'PIB18'!C$3/DES!D215*100</f>
        <v>744853.12797703862</v>
      </c>
      <c r="E215">
        <f>'PIB18'!D$3/DES!E215*100</f>
        <v>428152.84915682912</v>
      </c>
      <c r="F215">
        <f>'PIB18'!E$3/DES!F215*100</f>
        <v>336689.99973024218</v>
      </c>
      <c r="G215">
        <f>'PIB18'!F$3/DES!G215*100</f>
        <v>38426.609294039306</v>
      </c>
      <c r="H215">
        <f>'PIB18'!G$3/DES!H215*100</f>
        <v>576797.06715848949</v>
      </c>
      <c r="I215">
        <f>'PIB18'!I$3/DES!I215*100</f>
        <v>1665936.0133258794</v>
      </c>
      <c r="J215">
        <f>'PIB18'!J$3/DES!J215*100</f>
        <v>1303625.6510320394</v>
      </c>
      <c r="K215">
        <f>'PIB18'!K$3/DES!K215*100</f>
        <v>158734.86054188811</v>
      </c>
      <c r="L215">
        <f>'PIB18'!L$3/DES!L215*100</f>
        <v>267118.99413819221</v>
      </c>
      <c r="M215">
        <f>'PIB18'!M$3/DES!M215*100</f>
        <v>5890605.9554796033</v>
      </c>
      <c r="N215">
        <f>'PIB18'!N$3/DES!N215*100</f>
        <v>1081790.7882658171</v>
      </c>
      <c r="O215">
        <f>'PIB18'!O$3/DES!O215*100</f>
        <v>310568.22782346932</v>
      </c>
      <c r="P215">
        <f>'PIB18'!P$3/DES!P215*100</f>
        <v>33371.981844923008</v>
      </c>
      <c r="Q215">
        <f>'PIB18'!Q$3/DES!Q215*100</f>
        <v>18582.193415817354</v>
      </c>
      <c r="R215">
        <f>'PIB18'!R$3/DES!R215*100</f>
        <v>72473.140154041132</v>
      </c>
      <c r="S215">
        <f>'PIB18'!S$3/DES!S215*100</f>
        <v>28943.241843511838</v>
      </c>
      <c r="T215">
        <f>'PIB18'!T$3/DES!T215*100</f>
        <v>46396.898768351763</v>
      </c>
      <c r="U215">
        <f>'PIB18'!U$3/DES!U215*100</f>
        <v>132632.79570432482</v>
      </c>
      <c r="V215">
        <f>'PIB18'!V$3/DES!V215*100</f>
        <v>25225.445991504377</v>
      </c>
      <c r="W215">
        <f>'PIB18'!W$3/DES!W215*100</f>
        <v>85141.585428169768</v>
      </c>
      <c r="X215">
        <f>'PIB18'!X$3/DES!X215*100</f>
        <v>340401.35406681045</v>
      </c>
      <c r="Y215">
        <f>'PIB18'!Y$3/DES!Y215*100</f>
        <v>200599.63509050658</v>
      </c>
      <c r="Z215">
        <f>'PIB18'!Z$3/DES!Z215*100</f>
        <v>183291.84804524315</v>
      </c>
      <c r="AA215">
        <f>'PIB18'!AA$3/DES!AA215*100</f>
        <v>267759.83791216806</v>
      </c>
      <c r="AB215">
        <f>'PIB18'!AB$3/DES!AB215*100</f>
        <v>181620.81387192447</v>
      </c>
      <c r="AC215">
        <f>'PIB18'!AC$3/DES!AC215*100</f>
        <v>243138.73970949824</v>
      </c>
      <c r="AD215">
        <f>'PIB18'!AD$3/DES!AD215*100</f>
        <v>562935.70292018668</v>
      </c>
      <c r="AE215">
        <f>'PIB18'!AE$3/DES!AE215*100</f>
        <v>147545.91971868413</v>
      </c>
      <c r="AF215">
        <f>'PIB18'!AF$3/DES!AF215*100</f>
        <v>2251541.2670472339</v>
      </c>
      <c r="AG215">
        <f>'PIB18'!AG$3/DES!AG215*100</f>
        <v>59522.139926359145</v>
      </c>
      <c r="AH215">
        <f>'PIB18'!AH$3/DES!AH215*100</f>
        <v>223931.68792694237</v>
      </c>
    </row>
    <row r="216" spans="1:34" x14ac:dyDescent="0.2">
      <c r="A216" s="10">
        <v>40330</v>
      </c>
      <c r="B216" s="7" t="s">
        <v>747</v>
      </c>
      <c r="C216">
        <f>'PIB18'!B$3/DES!C216*100</f>
        <v>8705950.5564052854</v>
      </c>
      <c r="D216">
        <f>'PIB18'!C$3/DES!D216*100</f>
        <v>750172.95108312427</v>
      </c>
      <c r="E216">
        <f>'PIB18'!D$3/DES!E216*100</f>
        <v>433331.61550397752</v>
      </c>
      <c r="F216">
        <f>'PIB18'!E$3/DES!F216*100</f>
        <v>340110.89007631718</v>
      </c>
      <c r="G216">
        <f>'PIB18'!F$3/DES!G216*100</f>
        <v>37820.94283192126</v>
      </c>
      <c r="H216">
        <f>'PIB18'!G$3/DES!H216*100</f>
        <v>570015.39610940008</v>
      </c>
      <c r="I216">
        <f>'PIB18'!I$3/DES!I216*100</f>
        <v>1668612.3764158853</v>
      </c>
      <c r="J216">
        <f>'PIB18'!J$3/DES!J216*100</f>
        <v>1279217.652837503</v>
      </c>
      <c r="K216">
        <f>'PIB18'!K$3/DES!K216*100</f>
        <v>165179.96496508186</v>
      </c>
      <c r="L216">
        <f>'PIB18'!L$3/DES!L216*100</f>
        <v>275880.21120310284</v>
      </c>
      <c r="M216">
        <f>'PIB18'!M$3/DES!M216*100</f>
        <v>5891562.9321200568</v>
      </c>
      <c r="N216">
        <f>'PIB18'!N$3/DES!N216*100</f>
        <v>1084261.0588397358</v>
      </c>
      <c r="O216">
        <f>'PIB18'!O$3/DES!O216*100</f>
        <v>307086.78346526233</v>
      </c>
      <c r="P216">
        <f>'PIB18'!P$3/DES!P216*100</f>
        <v>34671.557411735288</v>
      </c>
      <c r="Q216">
        <f>'PIB18'!Q$3/DES!Q216*100</f>
        <v>19018.509078766008</v>
      </c>
      <c r="R216">
        <f>'PIB18'!R$3/DES!R216*100</f>
        <v>74190.648262681731</v>
      </c>
      <c r="S216">
        <f>'PIB18'!S$3/DES!S216*100</f>
        <v>29990.392368037807</v>
      </c>
      <c r="T216">
        <f>'PIB18'!T$3/DES!T216*100</f>
        <v>44883.84046372673</v>
      </c>
      <c r="U216">
        <f>'PIB18'!U$3/DES!U216*100</f>
        <v>131947.5401235639</v>
      </c>
      <c r="V216">
        <f>'PIB18'!V$3/DES!V216*100</f>
        <v>21852.538387023564</v>
      </c>
      <c r="W216">
        <f>'PIB18'!W$3/DES!W216*100</f>
        <v>83095.909008321003</v>
      </c>
      <c r="X216">
        <f>'PIB18'!X$3/DES!X216*100</f>
        <v>347141.20349057368</v>
      </c>
      <c r="Y216">
        <f>'PIB18'!Y$3/DES!Y216*100</f>
        <v>200092.96405880473</v>
      </c>
      <c r="Z216">
        <f>'PIB18'!Z$3/DES!Z216*100</f>
        <v>185574.39359941753</v>
      </c>
      <c r="AA216">
        <f>'PIB18'!AA$3/DES!AA216*100</f>
        <v>273243.55401916243</v>
      </c>
      <c r="AB216">
        <f>'PIB18'!AB$3/DES!AB216*100</f>
        <v>178780.78054318423</v>
      </c>
      <c r="AC216">
        <f>'PIB18'!AC$3/DES!AC216*100</f>
        <v>236817.83051187798</v>
      </c>
      <c r="AD216">
        <f>'PIB18'!AD$3/DES!AD216*100</f>
        <v>572880.54033273202</v>
      </c>
      <c r="AE216">
        <f>'PIB18'!AE$3/DES!AE216*100</f>
        <v>149000.03599669537</v>
      </c>
      <c r="AF216">
        <f>'PIB18'!AF$3/DES!AF216*100</f>
        <v>2190940.3482525144</v>
      </c>
      <c r="AG216">
        <f>'PIB18'!AG$3/DES!AG216*100</f>
        <v>62551.76652515</v>
      </c>
      <c r="AH216">
        <f>'PIB18'!AH$3/DES!AH216*100</f>
        <v>216939.00223234913</v>
      </c>
    </row>
    <row r="217" spans="1:34" x14ac:dyDescent="0.2">
      <c r="A217" s="10">
        <v>40360</v>
      </c>
      <c r="B217" s="7" t="s">
        <v>748</v>
      </c>
      <c r="C217">
        <f>'PIB18'!B$3/DES!C217*100</f>
        <v>8731485.4036054946</v>
      </c>
      <c r="D217">
        <f>'PIB18'!C$3/DES!D217*100</f>
        <v>758276.33806729305</v>
      </c>
      <c r="E217">
        <f>'PIB18'!D$3/DES!E217*100</f>
        <v>428840.42472900084</v>
      </c>
      <c r="F217">
        <f>'PIB18'!E$3/DES!F217*100</f>
        <v>342034.09648653376</v>
      </c>
      <c r="G217">
        <f>'PIB18'!F$3/DES!G217*100</f>
        <v>48039.57558018397</v>
      </c>
      <c r="H217">
        <f>'PIB18'!G$3/DES!H217*100</f>
        <v>546908.48411977082</v>
      </c>
      <c r="I217">
        <f>'PIB18'!I$3/DES!I217*100</f>
        <v>1648695.2973932454</v>
      </c>
      <c r="J217">
        <f>'PIB18'!J$3/DES!J217*100</f>
        <v>1276348.9340357704</v>
      </c>
      <c r="K217">
        <f>'PIB18'!K$3/DES!K217*100</f>
        <v>162740.68302744225</v>
      </c>
      <c r="L217">
        <f>'PIB18'!L$3/DES!L217*100</f>
        <v>264778.72570212395</v>
      </c>
      <c r="M217">
        <f>'PIB18'!M$3/DES!M217*100</f>
        <v>5929671.8049677704</v>
      </c>
      <c r="N217">
        <f>'PIB18'!N$3/DES!N217*100</f>
        <v>1077488.0784323919</v>
      </c>
      <c r="O217">
        <f>'PIB18'!O$3/DES!O217*100</f>
        <v>304177.55335357116</v>
      </c>
      <c r="P217">
        <f>'PIB18'!P$3/DES!P217*100</f>
        <v>32821.405579398132</v>
      </c>
      <c r="Q217">
        <f>'PIB18'!Q$3/DES!Q217*100</f>
        <v>17664.777684211524</v>
      </c>
      <c r="R217">
        <f>'PIB18'!R$3/DES!R217*100</f>
        <v>77308.26580007594</v>
      </c>
      <c r="S217">
        <f>'PIB18'!S$3/DES!S217*100</f>
        <v>29832.636588419617</v>
      </c>
      <c r="T217">
        <f>'PIB18'!T$3/DES!T217*100</f>
        <v>43678.061047228206</v>
      </c>
      <c r="U217">
        <f>'PIB18'!U$3/DES!U217*100</f>
        <v>136477.53372028732</v>
      </c>
      <c r="V217">
        <f>'PIB18'!V$3/DES!V217*100</f>
        <v>25993.179083306881</v>
      </c>
      <c r="W217">
        <f>'PIB18'!W$3/DES!W217*100</f>
        <v>84393.448796184501</v>
      </c>
      <c r="X217">
        <f>'PIB18'!X$3/DES!X217*100</f>
        <v>350192.00777824171</v>
      </c>
      <c r="Y217">
        <f>'PIB18'!Y$3/DES!Y217*100</f>
        <v>197072.15681503201</v>
      </c>
      <c r="Z217">
        <f>'PIB18'!Z$3/DES!Z217*100</f>
        <v>191510.40114439814</v>
      </c>
      <c r="AA217">
        <f>'PIB18'!AA$3/DES!AA217*100</f>
        <v>266847.79608969926</v>
      </c>
      <c r="AB217">
        <f>'PIB18'!AB$3/DES!AB217*100</f>
        <v>180748.17119729918</v>
      </c>
      <c r="AC217">
        <f>'PIB18'!AC$3/DES!AC217*100</f>
        <v>226296.23686913127</v>
      </c>
      <c r="AD217">
        <f>'PIB18'!AD$3/DES!AD217*100</f>
        <v>606792.49472196004</v>
      </c>
      <c r="AE217">
        <f>'PIB18'!AE$3/DES!AE217*100</f>
        <v>149153.89994743856</v>
      </c>
      <c r="AF217">
        <f>'PIB18'!AF$3/DES!AF217*100</f>
        <v>2150086.3472017981</v>
      </c>
      <c r="AG217">
        <f>'PIB18'!AG$3/DES!AG217*100</f>
        <v>66846.920661727636</v>
      </c>
      <c r="AH217">
        <f>'PIB18'!AH$3/DES!AH217*100</f>
        <v>222306.4374785221</v>
      </c>
    </row>
    <row r="218" spans="1:34" x14ac:dyDescent="0.2">
      <c r="A218" s="10">
        <v>40391</v>
      </c>
      <c r="B218" s="7" t="s">
        <v>749</v>
      </c>
      <c r="C218">
        <f>'PIB18'!B$3/DES!C218*100</f>
        <v>8662122.9109577127</v>
      </c>
      <c r="D218">
        <f>'PIB18'!C$3/DES!D218*100</f>
        <v>752273.77979907754</v>
      </c>
      <c r="E218">
        <f>'PIB18'!D$3/DES!E218*100</f>
        <v>429737.03976991208</v>
      </c>
      <c r="F218">
        <f>'PIB18'!E$3/DES!F218*100</f>
        <v>324817.53181889909</v>
      </c>
      <c r="G218">
        <f>'PIB18'!F$3/DES!G218*100</f>
        <v>46095.616132545067</v>
      </c>
      <c r="H218">
        <f>'PIB18'!G$3/DES!H218*100</f>
        <v>571706.43425308925</v>
      </c>
      <c r="I218">
        <f>'PIB18'!I$3/DES!I218*100</f>
        <v>1674201.9443768007</v>
      </c>
      <c r="J218">
        <f>'PIB18'!J$3/DES!J218*100</f>
        <v>1305549.4484971066</v>
      </c>
      <c r="K218">
        <f>'PIB18'!K$3/DES!K218*100</f>
        <v>162517.86271530247</v>
      </c>
      <c r="L218">
        <f>'PIB18'!L$3/DES!L218*100</f>
        <v>265297.26641501486</v>
      </c>
      <c r="M218">
        <f>'PIB18'!M$3/DES!M218*100</f>
        <v>5837134.4517971678</v>
      </c>
      <c r="N218">
        <f>'PIB18'!N$3/DES!N218*100</f>
        <v>1075868.6833209035</v>
      </c>
      <c r="O218">
        <f>'PIB18'!O$3/DES!O218*100</f>
        <v>308808.69336680108</v>
      </c>
      <c r="P218">
        <f>'PIB18'!P$3/DES!P218*100</f>
        <v>31832.798452145998</v>
      </c>
      <c r="Q218">
        <f>'PIB18'!Q$3/DES!Q218*100</f>
        <v>21058.772425047879</v>
      </c>
      <c r="R218">
        <f>'PIB18'!R$3/DES!R218*100</f>
        <v>73722.900956616795</v>
      </c>
      <c r="S218">
        <f>'PIB18'!S$3/DES!S218*100</f>
        <v>29864.426342148356</v>
      </c>
      <c r="T218">
        <f>'PIB18'!T$3/DES!T218*100</f>
        <v>45776.038691026297</v>
      </c>
      <c r="U218">
        <f>'PIB18'!U$3/DES!U218*100</f>
        <v>130992.45885164847</v>
      </c>
      <c r="V218">
        <f>'PIB18'!V$3/DES!V218*100</f>
        <v>24927.04520515096</v>
      </c>
      <c r="W218">
        <f>'PIB18'!W$3/DES!W218*100</f>
        <v>83850.624134690399</v>
      </c>
      <c r="X218">
        <f>'PIB18'!X$3/DES!X218*100</f>
        <v>341970.43945269269</v>
      </c>
      <c r="Y218">
        <f>'PIB18'!Y$3/DES!Y218*100</f>
        <v>197126.27753971604</v>
      </c>
      <c r="Z218">
        <f>'PIB18'!Z$3/DES!Z218*100</f>
        <v>183289.86573390185</v>
      </c>
      <c r="AA218">
        <f>'PIB18'!AA$3/DES!AA218*100</f>
        <v>261151.53120973427</v>
      </c>
      <c r="AB218">
        <f>'PIB18'!AB$3/DES!AB218*100</f>
        <v>176812.91323660727</v>
      </c>
      <c r="AC218">
        <f>'PIB18'!AC$3/DES!AC218*100</f>
        <v>212976.32068891148</v>
      </c>
      <c r="AD218">
        <f>'PIB18'!AD$3/DES!AD218*100</f>
        <v>593302.71114447701</v>
      </c>
      <c r="AE218">
        <f>'PIB18'!AE$3/DES!AE218*100</f>
        <v>150258.70824785647</v>
      </c>
      <c r="AF218">
        <f>'PIB18'!AF$3/DES!AF218*100</f>
        <v>2122840.173312196</v>
      </c>
      <c r="AG218">
        <f>'PIB18'!AG$3/DES!AG218*100</f>
        <v>60243.076194790185</v>
      </c>
      <c r="AH218">
        <f>'PIB18'!AH$3/DES!AH218*100</f>
        <v>205875.10552978024</v>
      </c>
    </row>
    <row r="219" spans="1:34" x14ac:dyDescent="0.2">
      <c r="A219" s="10">
        <v>40422</v>
      </c>
      <c r="B219" s="7" t="s">
        <v>750</v>
      </c>
      <c r="C219">
        <f>'PIB18'!B$3/DES!C219*100</f>
        <v>8705089.7718349695</v>
      </c>
      <c r="D219">
        <f>'PIB18'!C$3/DES!D219*100</f>
        <v>745960.6355791518</v>
      </c>
      <c r="E219">
        <f>'PIB18'!D$3/DES!E219*100</f>
        <v>428111.16633978317</v>
      </c>
      <c r="F219">
        <f>'PIB18'!E$3/DES!F219*100</f>
        <v>317504.09127015359</v>
      </c>
      <c r="G219">
        <f>'PIB18'!F$3/DES!G219*100</f>
        <v>44461.129674534059</v>
      </c>
      <c r="H219">
        <f>'PIB18'!G$3/DES!H219*100</f>
        <v>559245.4578579606</v>
      </c>
      <c r="I219">
        <f>'PIB18'!I$3/DES!I219*100</f>
        <v>1666357.5260614809</v>
      </c>
      <c r="J219">
        <f>'PIB18'!J$3/DES!J219*100</f>
        <v>1295670.9992778914</v>
      </c>
      <c r="K219">
        <f>'PIB18'!K$3/DES!K219*100</f>
        <v>159368.49982031452</v>
      </c>
      <c r="L219">
        <f>'PIB18'!L$3/DES!L219*100</f>
        <v>278916.61096448486</v>
      </c>
      <c r="M219">
        <f>'PIB18'!M$3/DES!M219*100</f>
        <v>5903179.4295318695</v>
      </c>
      <c r="N219">
        <f>'PIB18'!N$3/DES!N219*100</f>
        <v>1082529.8505591466</v>
      </c>
      <c r="O219">
        <f>'PIB18'!O$3/DES!O219*100</f>
        <v>307405.87389468343</v>
      </c>
      <c r="P219">
        <f>'PIB18'!P$3/DES!P219*100</f>
        <v>32933.461028388352</v>
      </c>
      <c r="Q219">
        <f>'PIB18'!Q$3/DES!Q219*100</f>
        <v>22162.105448401722</v>
      </c>
      <c r="R219">
        <f>'PIB18'!R$3/DES!R219*100</f>
        <v>77325.498415693641</v>
      </c>
      <c r="S219">
        <f>'PIB18'!S$3/DES!S219*100</f>
        <v>29720.797952835066</v>
      </c>
      <c r="T219">
        <f>'PIB18'!T$3/DES!T219*100</f>
        <v>49609.883180954639</v>
      </c>
      <c r="U219">
        <f>'PIB18'!U$3/DES!U219*100</f>
        <v>130724.37320613147</v>
      </c>
      <c r="V219">
        <f>'PIB18'!V$3/DES!V219*100</f>
        <v>26874.868160207432</v>
      </c>
      <c r="W219">
        <f>'PIB18'!W$3/DES!W219*100</f>
        <v>84263.744822224573</v>
      </c>
      <c r="X219">
        <f>'PIB18'!X$3/DES!X219*100</f>
        <v>346343.86518580775</v>
      </c>
      <c r="Y219">
        <f>'PIB18'!Y$3/DES!Y219*100</f>
        <v>199110.3281081754</v>
      </c>
      <c r="Z219">
        <f>'PIB18'!Z$3/DES!Z219*100</f>
        <v>182319.85468297731</v>
      </c>
      <c r="AA219">
        <f>'PIB18'!AA$3/DES!AA219*100</f>
        <v>271784.76808214502</v>
      </c>
      <c r="AB219">
        <f>'PIB18'!AB$3/DES!AB219*100</f>
        <v>170851.29715190368</v>
      </c>
      <c r="AC219">
        <f>'PIB18'!AC$3/DES!AC219*100</f>
        <v>220723.73750425118</v>
      </c>
      <c r="AD219">
        <f>'PIB18'!AD$3/DES!AD219*100</f>
        <v>611513.82204584137</v>
      </c>
      <c r="AE219">
        <f>'PIB18'!AE$3/DES!AE219*100</f>
        <v>154050.24913353252</v>
      </c>
      <c r="AF219">
        <f>'PIB18'!AF$3/DES!AF219*100</f>
        <v>2147331.3623505374</v>
      </c>
      <c r="AG219">
        <f>'PIB18'!AG$3/DES!AG219*100</f>
        <v>46565.219865438965</v>
      </c>
      <c r="AH219">
        <f>'PIB18'!AH$3/DES!AH219*100</f>
        <v>209887.90451706108</v>
      </c>
    </row>
    <row r="220" spans="1:34" x14ac:dyDescent="0.2">
      <c r="A220" s="10">
        <v>40452</v>
      </c>
      <c r="B220" s="7" t="s">
        <v>751</v>
      </c>
      <c r="C220">
        <f>'PIB18'!B$3/DES!C220*100</f>
        <v>8703691.7637671065</v>
      </c>
      <c r="D220">
        <f>'PIB18'!C$3/DES!D220*100</f>
        <v>762842.92579294427</v>
      </c>
      <c r="E220">
        <f>'PIB18'!D$3/DES!E220*100</f>
        <v>429521.24962299725</v>
      </c>
      <c r="F220">
        <f>'PIB18'!E$3/DES!F220*100</f>
        <v>328270.00258065015</v>
      </c>
      <c r="G220">
        <f>'PIB18'!F$3/DES!G220*100</f>
        <v>62333.08233632167</v>
      </c>
      <c r="H220">
        <f>'PIB18'!G$3/DES!H220*100</f>
        <v>560400.85494271922</v>
      </c>
      <c r="I220">
        <f>'PIB18'!I$3/DES!I220*100</f>
        <v>1637660.0442932737</v>
      </c>
      <c r="J220">
        <f>'PIB18'!J$3/DES!J220*100</f>
        <v>1269377.6929129099</v>
      </c>
      <c r="K220">
        <f>'PIB18'!K$3/DES!K220*100</f>
        <v>159625.94697483297</v>
      </c>
      <c r="L220">
        <f>'PIB18'!L$3/DES!L220*100</f>
        <v>272648.05699869245</v>
      </c>
      <c r="M220">
        <f>'PIB18'!M$3/DES!M220*100</f>
        <v>5912981.5515935104</v>
      </c>
      <c r="N220">
        <f>'PIB18'!N$3/DES!N220*100</f>
        <v>1076357.6103455347</v>
      </c>
      <c r="O220">
        <f>'PIB18'!O$3/DES!O220*100</f>
        <v>306188.9905362046</v>
      </c>
      <c r="P220">
        <f>'PIB18'!P$3/DES!P220*100</f>
        <v>32779.146089776194</v>
      </c>
      <c r="Q220">
        <f>'PIB18'!Q$3/DES!Q220*100</f>
        <v>19177.785843877944</v>
      </c>
      <c r="R220">
        <f>'PIB18'!R$3/DES!R220*100</f>
        <v>77253.652074445301</v>
      </c>
      <c r="S220">
        <f>'PIB18'!S$3/DES!S220*100</f>
        <v>30254.684270638569</v>
      </c>
      <c r="T220">
        <f>'PIB18'!T$3/DES!T220*100</f>
        <v>44841.500471173109</v>
      </c>
      <c r="U220">
        <f>'PIB18'!U$3/DES!U220*100</f>
        <v>132393.84796468267</v>
      </c>
      <c r="V220">
        <f>'PIB18'!V$3/DES!V220*100</f>
        <v>25400.718627680355</v>
      </c>
      <c r="W220">
        <f>'PIB18'!W$3/DES!W220*100</f>
        <v>88077.451990752743</v>
      </c>
      <c r="X220">
        <f>'PIB18'!X$3/DES!X220*100</f>
        <v>346687.80996199651</v>
      </c>
      <c r="Y220">
        <f>'PIB18'!Y$3/DES!Y220*100</f>
        <v>192608.63502199471</v>
      </c>
      <c r="Z220">
        <f>'PIB18'!Z$3/DES!Z220*100</f>
        <v>179851.12856372382</v>
      </c>
      <c r="AA220">
        <f>'PIB18'!AA$3/DES!AA220*100</f>
        <v>282992.79544419324</v>
      </c>
      <c r="AB220">
        <f>'PIB18'!AB$3/DES!AB220*100</f>
        <v>183336.47918683779</v>
      </c>
      <c r="AC220">
        <f>'PIB18'!AC$3/DES!AC220*100</f>
        <v>218779.48992902596</v>
      </c>
      <c r="AD220">
        <f>'PIB18'!AD$3/DES!AD220*100</f>
        <v>619983.28898895672</v>
      </c>
      <c r="AE220">
        <f>'PIB18'!AE$3/DES!AE220*100</f>
        <v>151935.70248803729</v>
      </c>
      <c r="AF220">
        <f>'PIB18'!AF$3/DES!AF220*100</f>
        <v>2101953.0146047398</v>
      </c>
      <c r="AG220">
        <f>'PIB18'!AG$3/DES!AG220*100</f>
        <v>64621.375314965357</v>
      </c>
      <c r="AH220">
        <f>'PIB18'!AH$3/DES!AH220*100</f>
        <v>209853.94875168905</v>
      </c>
    </row>
    <row r="221" spans="1:34" x14ac:dyDescent="0.2">
      <c r="A221" s="10">
        <v>40483</v>
      </c>
      <c r="B221" s="7" t="s">
        <v>752</v>
      </c>
      <c r="C221">
        <f>'PIB18'!B$3/DES!C221*100</f>
        <v>8721365.1588107981</v>
      </c>
      <c r="D221">
        <f>'PIB18'!C$3/DES!D221*100</f>
        <v>767045.49231307069</v>
      </c>
      <c r="E221">
        <f>'PIB18'!D$3/DES!E221*100</f>
        <v>435032.04224177182</v>
      </c>
      <c r="F221">
        <f>'PIB18'!E$3/DES!F221*100</f>
        <v>322573.82225975336</v>
      </c>
      <c r="G221">
        <f>'PIB18'!F$3/DES!G221*100</f>
        <v>59720.920254411511</v>
      </c>
      <c r="H221">
        <f>'PIB18'!G$3/DES!H221*100</f>
        <v>554139.40955779166</v>
      </c>
      <c r="I221">
        <f>'PIB18'!I$3/DES!I221*100</f>
        <v>1659406.3116853638</v>
      </c>
      <c r="J221">
        <f>'PIB18'!J$3/DES!J221*100</f>
        <v>1299614.7324499916</v>
      </c>
      <c r="K221">
        <f>'PIB18'!K$3/DES!K221*100</f>
        <v>156881.50646342113</v>
      </c>
      <c r="L221">
        <f>'PIB18'!L$3/DES!L221*100</f>
        <v>277986.78195884015</v>
      </c>
      <c r="M221">
        <f>'PIB18'!M$3/DES!M221*100</f>
        <v>5895699.900564176</v>
      </c>
      <c r="N221">
        <f>'PIB18'!N$3/DES!N221*100</f>
        <v>1069315.6050571816</v>
      </c>
      <c r="O221">
        <f>'PIB18'!O$3/DES!O221*100</f>
        <v>302372.02185380599</v>
      </c>
      <c r="P221">
        <f>'PIB18'!P$3/DES!P221*100</f>
        <v>32764.05270383777</v>
      </c>
      <c r="Q221">
        <f>'PIB18'!Q$3/DES!Q221*100</f>
        <v>18755.001090757669</v>
      </c>
      <c r="R221">
        <f>'PIB18'!R$3/DES!R221*100</f>
        <v>77776.51755528264</v>
      </c>
      <c r="S221">
        <f>'PIB18'!S$3/DES!S221*100</f>
        <v>29936.356495302163</v>
      </c>
      <c r="T221">
        <f>'PIB18'!T$3/DES!T221*100</f>
        <v>43186.964322022111</v>
      </c>
      <c r="U221">
        <f>'PIB18'!U$3/DES!U221*100</f>
        <v>133526.20356059721</v>
      </c>
      <c r="V221">
        <f>'PIB18'!V$3/DES!V221*100</f>
        <v>26078.242272034731</v>
      </c>
      <c r="W221">
        <f>'PIB18'!W$3/DES!W221*100</f>
        <v>94371.968473929926</v>
      </c>
      <c r="X221">
        <f>'PIB18'!X$3/DES!X221*100</f>
        <v>343769.40774699464</v>
      </c>
      <c r="Y221">
        <f>'PIB18'!Y$3/DES!Y221*100</f>
        <v>196832.38673103694</v>
      </c>
      <c r="Z221">
        <f>'PIB18'!Z$3/DES!Z221*100</f>
        <v>180028.87205094149</v>
      </c>
      <c r="AA221">
        <f>'PIB18'!AA$3/DES!AA221*100</f>
        <v>275120.7974951301</v>
      </c>
      <c r="AB221">
        <f>'PIB18'!AB$3/DES!AB221*100</f>
        <v>174972.06765159083</v>
      </c>
      <c r="AC221">
        <f>'PIB18'!AC$3/DES!AC221*100</f>
        <v>213407.74724352555</v>
      </c>
      <c r="AD221">
        <f>'PIB18'!AD$3/DES!AD221*100</f>
        <v>628892.86158034171</v>
      </c>
      <c r="AE221">
        <f>'PIB18'!AE$3/DES!AE221*100</f>
        <v>155530.09243702498</v>
      </c>
      <c r="AF221">
        <f>'PIB18'!AF$3/DES!AF221*100</f>
        <v>2088705.5751636371</v>
      </c>
      <c r="AG221">
        <f>'PIB18'!AG$3/DES!AG221*100</f>
        <v>63846.986155573679</v>
      </c>
      <c r="AH221">
        <f>'PIB18'!AH$3/DES!AH221*100</f>
        <v>215255.03160909479</v>
      </c>
    </row>
    <row r="222" spans="1:34" x14ac:dyDescent="0.2">
      <c r="A222" s="10">
        <v>40513</v>
      </c>
      <c r="B222" s="7" t="s">
        <v>753</v>
      </c>
      <c r="C222">
        <f>'PIB18'!B$3/DES!C222*100</f>
        <v>8637837.7777960114</v>
      </c>
      <c r="D222">
        <f>'PIB18'!C$3/DES!D222*100</f>
        <v>762014.9525511082</v>
      </c>
      <c r="E222">
        <f>'PIB18'!D$3/DES!E222*100</f>
        <v>431758.6261208622</v>
      </c>
      <c r="F222">
        <f>'PIB18'!E$3/DES!F222*100</f>
        <v>318058.93808856292</v>
      </c>
      <c r="G222">
        <f>'PIB18'!F$3/DES!G222*100</f>
        <v>56880.051612018404</v>
      </c>
      <c r="H222">
        <f>'PIB18'!G$3/DES!H222*100</f>
        <v>547337.1141882044</v>
      </c>
      <c r="I222">
        <f>'PIB18'!I$3/DES!I222*100</f>
        <v>1636573.5619828862</v>
      </c>
      <c r="J222">
        <f>'PIB18'!J$3/DES!J222*100</f>
        <v>1263799.1925142694</v>
      </c>
      <c r="K222">
        <f>'PIB18'!K$3/DES!K222*100</f>
        <v>164610.61316986708</v>
      </c>
      <c r="L222">
        <f>'PIB18'!L$3/DES!L222*100</f>
        <v>268696.27907196683</v>
      </c>
      <c r="M222">
        <f>'PIB18'!M$3/DES!M222*100</f>
        <v>5833648.9170620469</v>
      </c>
      <c r="N222">
        <f>'PIB18'!N$3/DES!N222*100</f>
        <v>1069343.1678948603</v>
      </c>
      <c r="O222">
        <f>'PIB18'!O$3/DES!O222*100</f>
        <v>301894.86742410378</v>
      </c>
      <c r="P222">
        <f>'PIB18'!P$3/DES!P222*100</f>
        <v>31870.328829827245</v>
      </c>
      <c r="Q222">
        <f>'PIB18'!Q$3/DES!Q222*100</f>
        <v>19366.290871656904</v>
      </c>
      <c r="R222">
        <f>'PIB18'!R$3/DES!R222*100</f>
        <v>78280.172477555563</v>
      </c>
      <c r="S222">
        <f>'PIB18'!S$3/DES!S222*100</f>
        <v>30864.590460742933</v>
      </c>
      <c r="T222">
        <f>'PIB18'!T$3/DES!T222*100</f>
        <v>41265.193464278433</v>
      </c>
      <c r="U222">
        <f>'PIB18'!U$3/DES!U222*100</f>
        <v>131618.09905270307</v>
      </c>
      <c r="V222">
        <f>'PIB18'!V$3/DES!V222*100</f>
        <v>25497.147196229394</v>
      </c>
      <c r="W222">
        <f>'PIB18'!W$3/DES!W222*100</f>
        <v>94932.2549779283</v>
      </c>
      <c r="X222">
        <f>'PIB18'!X$3/DES!X222*100</f>
        <v>339229.07408272079</v>
      </c>
      <c r="Y222">
        <f>'PIB18'!Y$3/DES!Y222*100</f>
        <v>194712.03629123722</v>
      </c>
      <c r="Z222">
        <f>'PIB18'!Z$3/DES!Z222*100</f>
        <v>177774.99812724537</v>
      </c>
      <c r="AA222">
        <f>'PIB18'!AA$3/DES!AA222*100</f>
        <v>272522.36673544429</v>
      </c>
      <c r="AB222">
        <f>'PIB18'!AB$3/DES!AB222*100</f>
        <v>174077.39668077684</v>
      </c>
      <c r="AC222">
        <f>'PIB18'!AC$3/DES!AC222*100</f>
        <v>199553.22847793324</v>
      </c>
      <c r="AD222">
        <f>'PIB18'!AD$3/DES!AD222*100</f>
        <v>608666.35690965899</v>
      </c>
      <c r="AE222">
        <f>'PIB18'!AE$3/DES!AE222*100</f>
        <v>153289.93406633011</v>
      </c>
      <c r="AF222">
        <f>'PIB18'!AF$3/DES!AF222*100</f>
        <v>2023598.0171272163</v>
      </c>
      <c r="AG222">
        <f>'PIB18'!AG$3/DES!AG222*100</f>
        <v>58329.500881114131</v>
      </c>
      <c r="AH222">
        <f>'PIB18'!AH$3/DES!AH222*100</f>
        <v>204497.9481783089</v>
      </c>
    </row>
    <row r="223" spans="1:34" x14ac:dyDescent="0.2">
      <c r="A223" s="10">
        <v>40544</v>
      </c>
      <c r="B223" s="7" t="s">
        <v>754</v>
      </c>
      <c r="C223">
        <f>'PIB18'!B$3/DES!C223*100</f>
        <v>8623792.6470861528</v>
      </c>
      <c r="D223">
        <f>'PIB18'!C$3/DES!D223*100</f>
        <v>759205.25616431818</v>
      </c>
      <c r="E223">
        <f>'PIB18'!D$3/DES!E223*100</f>
        <v>429968.49782438204</v>
      </c>
      <c r="F223">
        <f>'PIB18'!E$3/DES!F223*100</f>
        <v>333461.287118293</v>
      </c>
      <c r="G223">
        <f>'PIB18'!F$3/DES!G223*100</f>
        <v>52271.002622158063</v>
      </c>
      <c r="H223">
        <f>'PIB18'!G$3/DES!H223*100</f>
        <v>548093.47682245541</v>
      </c>
      <c r="I223">
        <f>'PIB18'!I$3/DES!I223*100</f>
        <v>1599880.8178235001</v>
      </c>
      <c r="J223">
        <f>'PIB18'!J$3/DES!J223*100</f>
        <v>1218783.9083977616</v>
      </c>
      <c r="K223">
        <f>'PIB18'!K$3/DES!K223*100</f>
        <v>162514.25825563664</v>
      </c>
      <c r="L223">
        <f>'PIB18'!L$3/DES!L223*100</f>
        <v>277572.44837888685</v>
      </c>
      <c r="M223">
        <f>'PIB18'!M$3/DES!M223*100</f>
        <v>5872084.9211557852</v>
      </c>
      <c r="N223">
        <f>'PIB18'!N$3/DES!N223*100</f>
        <v>1073156.4266023466</v>
      </c>
      <c r="O223">
        <f>'PIB18'!O$3/DES!O223*100</f>
        <v>306867.40133565554</v>
      </c>
      <c r="P223">
        <f>'PIB18'!P$3/DES!P223*100</f>
        <v>32817.19414473186</v>
      </c>
      <c r="Q223">
        <f>'PIB18'!Q$3/DES!Q223*100</f>
        <v>19088.399485116879</v>
      </c>
      <c r="R223">
        <f>'PIB18'!R$3/DES!R223*100</f>
        <v>78628.823456516853</v>
      </c>
      <c r="S223">
        <f>'PIB18'!S$3/DES!S223*100</f>
        <v>29871.869525717069</v>
      </c>
      <c r="T223">
        <f>'PIB18'!T$3/DES!T223*100</f>
        <v>45156.511743872434</v>
      </c>
      <c r="U223">
        <f>'PIB18'!U$3/DES!U223*100</f>
        <v>130936.39414744807</v>
      </c>
      <c r="V223">
        <f>'PIB18'!V$3/DES!V223*100</f>
        <v>24820.40982634087</v>
      </c>
      <c r="W223">
        <f>'PIB18'!W$3/DES!W223*100</f>
        <v>91587.522549544374</v>
      </c>
      <c r="X223">
        <f>'PIB18'!X$3/DES!X223*100</f>
        <v>348733.61735752277</v>
      </c>
      <c r="Y223">
        <f>'PIB18'!Y$3/DES!Y223*100</f>
        <v>191959.11568793838</v>
      </c>
      <c r="Z223">
        <f>'PIB18'!Z$3/DES!Z223*100</f>
        <v>177970.60997987728</v>
      </c>
      <c r="AA223">
        <f>'PIB18'!AA$3/DES!AA223*100</f>
        <v>276267.87778521009</v>
      </c>
      <c r="AB223">
        <f>'PIB18'!AB$3/DES!AB223*100</f>
        <v>171670.46029017621</v>
      </c>
      <c r="AC223">
        <f>'PIB18'!AC$3/DES!AC223*100</f>
        <v>228987.00054335751</v>
      </c>
      <c r="AD223">
        <f>'PIB18'!AD$3/DES!AD223*100</f>
        <v>592900.0275237388</v>
      </c>
      <c r="AE223">
        <f>'PIB18'!AE$3/DES!AE223*100</f>
        <v>149685.94223709853</v>
      </c>
      <c r="AF223">
        <f>'PIB18'!AF$3/DES!AF223*100</f>
        <v>2007518.0398530094</v>
      </c>
      <c r="AG223">
        <f>'PIB18'!AG$3/DES!AG223*100</f>
        <v>60487.672015364151</v>
      </c>
      <c r="AH223">
        <f>'PIB18'!AH$3/DES!AH223*100</f>
        <v>203158.30477672355</v>
      </c>
    </row>
    <row r="224" spans="1:34" x14ac:dyDescent="0.2">
      <c r="A224" s="10">
        <v>40575</v>
      </c>
      <c r="B224" s="7" t="s">
        <v>755</v>
      </c>
      <c r="C224">
        <f>'PIB18'!B$3/DES!C224*100</f>
        <v>8645434.8713206258</v>
      </c>
      <c r="D224">
        <f>'PIB18'!C$3/DES!D224*100</f>
        <v>762083.33601119707</v>
      </c>
      <c r="E224">
        <f>'PIB18'!D$3/DES!E224*100</f>
        <v>434151.06226787157</v>
      </c>
      <c r="F224">
        <f>'PIB18'!E$3/DES!F224*100</f>
        <v>330314.98822448653</v>
      </c>
      <c r="G224">
        <f>'PIB18'!F$3/DES!G224*100</f>
        <v>48496.282487627686</v>
      </c>
      <c r="H224">
        <f>'PIB18'!G$3/DES!H224*100</f>
        <v>543213.86770602781</v>
      </c>
      <c r="I224">
        <f>'PIB18'!I$3/DES!I224*100</f>
        <v>1642281.9731307584</v>
      </c>
      <c r="J224">
        <f>'PIB18'!J$3/DES!J224*100</f>
        <v>1268765.4487302057</v>
      </c>
      <c r="K224">
        <f>'PIB18'!K$3/DES!K224*100</f>
        <v>164261.08147866413</v>
      </c>
      <c r="L224">
        <f>'PIB18'!L$3/DES!L224*100</f>
        <v>258486.93329115285</v>
      </c>
      <c r="M224">
        <f>'PIB18'!M$3/DES!M224*100</f>
        <v>5825136.4294308731</v>
      </c>
      <c r="N224">
        <f>'PIB18'!N$3/DES!N224*100</f>
        <v>1048170.0207336207</v>
      </c>
      <c r="O224">
        <f>'PIB18'!O$3/DES!O224*100</f>
        <v>305639.06593089044</v>
      </c>
      <c r="P224">
        <f>'PIB18'!P$3/DES!P224*100</f>
        <v>33264.458792206628</v>
      </c>
      <c r="Q224">
        <f>'PIB18'!Q$3/DES!Q224*100</f>
        <v>19731.192110164302</v>
      </c>
      <c r="R224">
        <f>'PIB18'!R$3/DES!R224*100</f>
        <v>79782.342836736978</v>
      </c>
      <c r="S224">
        <f>'PIB18'!S$3/DES!S224*100</f>
        <v>30091.95383723313</v>
      </c>
      <c r="T224">
        <f>'PIB18'!T$3/DES!T224*100</f>
        <v>42733.950797661892</v>
      </c>
      <c r="U224">
        <f>'PIB18'!U$3/DES!U224*100</f>
        <v>133021.73001909829</v>
      </c>
      <c r="V224">
        <f>'PIB18'!V$3/DES!V224*100</f>
        <v>24028.357628260685</v>
      </c>
      <c r="W224">
        <f>'PIB18'!W$3/DES!W224*100</f>
        <v>89177.513705299687</v>
      </c>
      <c r="X224">
        <f>'PIB18'!X$3/DES!X224*100</f>
        <v>337490.48005600309</v>
      </c>
      <c r="Y224">
        <f>'PIB18'!Y$3/DES!Y224*100</f>
        <v>195834.76550496422</v>
      </c>
      <c r="Z224">
        <f>'PIB18'!Z$3/DES!Z224*100</f>
        <v>181438.01686334226</v>
      </c>
      <c r="AA224">
        <f>'PIB18'!AA$3/DES!AA224*100</f>
        <v>278803.59491407988</v>
      </c>
      <c r="AB224">
        <f>'PIB18'!AB$3/DES!AB224*100</f>
        <v>169422.80181440469</v>
      </c>
      <c r="AC224">
        <f>'PIB18'!AC$3/DES!AC224*100</f>
        <v>239042.14211456096</v>
      </c>
      <c r="AD224">
        <f>'PIB18'!AD$3/DES!AD224*100</f>
        <v>601912.20552560501</v>
      </c>
      <c r="AE224">
        <f>'PIB18'!AE$3/DES!AE224*100</f>
        <v>153594.30411006496</v>
      </c>
      <c r="AF224">
        <f>'PIB18'!AF$3/DES!AF224*100</f>
        <v>2059501.3498958284</v>
      </c>
      <c r="AG224">
        <f>'PIB18'!AG$3/DES!AG224*100</f>
        <v>57779.49861117082</v>
      </c>
      <c r="AH224">
        <f>'PIB18'!AH$3/DES!AH224*100</f>
        <v>208213.83645998989</v>
      </c>
    </row>
    <row r="225" spans="1:34" x14ac:dyDescent="0.2">
      <c r="A225" s="10">
        <v>40603</v>
      </c>
      <c r="B225" s="7" t="s">
        <v>756</v>
      </c>
      <c r="C225">
        <f>'PIB18'!B$3/DES!C225*100</f>
        <v>8580599.8890711013</v>
      </c>
      <c r="D225">
        <f>'PIB18'!C$3/DES!D225*100</f>
        <v>755354.27151949401</v>
      </c>
      <c r="E225">
        <f>'PIB18'!D$3/DES!E225*100</f>
        <v>431579.7897812539</v>
      </c>
      <c r="F225">
        <f>'PIB18'!E$3/DES!F225*100</f>
        <v>326377.64067285816</v>
      </c>
      <c r="G225">
        <f>'PIB18'!F$3/DES!G225*100</f>
        <v>47396.752605707166</v>
      </c>
      <c r="H225">
        <f>'PIB18'!G$3/DES!H225*100</f>
        <v>535721.67424009275</v>
      </c>
      <c r="I225">
        <f>'PIB18'!I$3/DES!I225*100</f>
        <v>1658000.6695770219</v>
      </c>
      <c r="J225">
        <f>'PIB18'!J$3/DES!J225*100</f>
        <v>1295249.0403721386</v>
      </c>
      <c r="K225">
        <f>'PIB18'!K$3/DES!K225*100</f>
        <v>159411.7165463132</v>
      </c>
      <c r="L225">
        <f>'PIB18'!L$3/DES!L225*100</f>
        <v>263278.37735967134</v>
      </c>
      <c r="M225">
        <f>'PIB18'!M$3/DES!M225*100</f>
        <v>5762841.0583363203</v>
      </c>
      <c r="N225">
        <f>'PIB18'!N$3/DES!N225*100</f>
        <v>1065768.4462505628</v>
      </c>
      <c r="O225">
        <f>'PIB18'!O$3/DES!O225*100</f>
        <v>300355.26023193909</v>
      </c>
      <c r="P225">
        <f>'PIB18'!P$3/DES!P225*100</f>
        <v>34136.361029926185</v>
      </c>
      <c r="Q225">
        <f>'PIB18'!Q$3/DES!Q225*100</f>
        <v>19735.266013587643</v>
      </c>
      <c r="R225">
        <f>'PIB18'!R$3/DES!R225*100</f>
        <v>81949.850573586358</v>
      </c>
      <c r="S225">
        <f>'PIB18'!S$3/DES!S225*100</f>
        <v>30846.791499345203</v>
      </c>
      <c r="T225">
        <f>'PIB18'!T$3/DES!T225*100</f>
        <v>43126.654308353915</v>
      </c>
      <c r="U225">
        <f>'PIB18'!U$3/DES!U225*100</f>
        <v>133326.99491579307</v>
      </c>
      <c r="V225">
        <f>'PIB18'!V$3/DES!V225*100</f>
        <v>24451.58334594484</v>
      </c>
      <c r="W225">
        <f>'PIB18'!W$3/DES!W225*100</f>
        <v>83512.149535857796</v>
      </c>
      <c r="X225">
        <f>'PIB18'!X$3/DES!X225*100</f>
        <v>348737.23220749013</v>
      </c>
      <c r="Y225">
        <f>'PIB18'!Y$3/DES!Y225*100</f>
        <v>189692.78969049436</v>
      </c>
      <c r="Z225">
        <f>'PIB18'!Z$3/DES!Z225*100</f>
        <v>180332.29517693</v>
      </c>
      <c r="AA225">
        <f>'PIB18'!AA$3/DES!AA225*100</f>
        <v>275151.10492332844</v>
      </c>
      <c r="AB225">
        <f>'PIB18'!AB$3/DES!AB225*100</f>
        <v>170567.87230213024</v>
      </c>
      <c r="AC225">
        <f>'PIB18'!AC$3/DES!AC225*100</f>
        <v>221590.52814504635</v>
      </c>
      <c r="AD225">
        <f>'PIB18'!AD$3/DES!AD225*100</f>
        <v>610968.42099337419</v>
      </c>
      <c r="AE225">
        <f>'PIB18'!AE$3/DES!AE225*100</f>
        <v>157000.48462331985</v>
      </c>
      <c r="AF225">
        <f>'PIB18'!AF$3/DES!AF225*100</f>
        <v>1927365.7388633208</v>
      </c>
      <c r="AG225">
        <f>'PIB18'!AG$3/DES!AG225*100</f>
        <v>58217.056227206034</v>
      </c>
      <c r="AH225">
        <f>'PIB18'!AH$3/DES!AH225*100</f>
        <v>204137.576522752</v>
      </c>
    </row>
    <row r="226" spans="1:34" x14ac:dyDescent="0.2">
      <c r="A226" s="10">
        <v>40634</v>
      </c>
      <c r="B226" s="7" t="s">
        <v>757</v>
      </c>
      <c r="C226">
        <f>'PIB18'!B$3/DES!C226*100</f>
        <v>8588388.1662960462</v>
      </c>
      <c r="D226">
        <f>'PIB18'!C$3/DES!D226*100</f>
        <v>749543.84748730424</v>
      </c>
      <c r="E226">
        <f>'PIB18'!D$3/DES!E226*100</f>
        <v>430637.74396899145</v>
      </c>
      <c r="F226">
        <f>'PIB18'!E$3/DES!F226*100</f>
        <v>310613.15733923158</v>
      </c>
      <c r="G226">
        <f>'PIB18'!F$3/DES!G226*100</f>
        <v>49609.975076678988</v>
      </c>
      <c r="H226">
        <f>'PIB18'!G$3/DES!H226*100</f>
        <v>532592.81213896454</v>
      </c>
      <c r="I226">
        <f>'PIB18'!I$3/DES!I226*100</f>
        <v>1608654.4221555321</v>
      </c>
      <c r="J226">
        <f>'PIB18'!J$3/DES!J226*100</f>
        <v>1241760.4781199074</v>
      </c>
      <c r="K226">
        <f>'PIB18'!K$3/DES!K226*100</f>
        <v>161823.10418712889</v>
      </c>
      <c r="L226">
        <f>'PIB18'!L$3/DES!L226*100</f>
        <v>252876.79427745892</v>
      </c>
      <c r="M226">
        <f>'PIB18'!M$3/DES!M226*100</f>
        <v>5839195.1230852976</v>
      </c>
      <c r="N226">
        <f>'PIB18'!N$3/DES!N226*100</f>
        <v>1065104.5408285982</v>
      </c>
      <c r="O226">
        <f>'PIB18'!O$3/DES!O226*100</f>
        <v>299044.6471653526</v>
      </c>
      <c r="P226">
        <f>'PIB18'!P$3/DES!P226*100</f>
        <v>34653.032072589733</v>
      </c>
      <c r="Q226">
        <f>'PIB18'!Q$3/DES!Q226*100</f>
        <v>20162.319949253659</v>
      </c>
      <c r="R226">
        <f>'PIB18'!R$3/DES!R226*100</f>
        <v>76380.878598237701</v>
      </c>
      <c r="S226">
        <f>'PIB18'!S$3/DES!S226*100</f>
        <v>29509.757415986718</v>
      </c>
      <c r="T226">
        <f>'PIB18'!T$3/DES!T226*100</f>
        <v>43403.220793128967</v>
      </c>
      <c r="U226">
        <f>'PIB18'!U$3/DES!U226*100</f>
        <v>134180.56504327696</v>
      </c>
      <c r="V226">
        <f>'PIB18'!V$3/DES!V226*100</f>
        <v>25200.921251410291</v>
      </c>
      <c r="W226">
        <f>'PIB18'!W$3/DES!W226*100</f>
        <v>87344.435257208665</v>
      </c>
      <c r="X226">
        <f>'PIB18'!X$3/DES!X226*100</f>
        <v>342032.39978835417</v>
      </c>
      <c r="Y226">
        <f>'PIB18'!Y$3/DES!Y226*100</f>
        <v>189057.37786929644</v>
      </c>
      <c r="Z226">
        <f>'PIB18'!Z$3/DES!Z226*100</f>
        <v>175789.59215209555</v>
      </c>
      <c r="AA226">
        <f>'PIB18'!AA$3/DES!AA226*100</f>
        <v>269506.9662107614</v>
      </c>
      <c r="AB226">
        <f>'PIB18'!AB$3/DES!AB226*100</f>
        <v>171661.38257321407</v>
      </c>
      <c r="AC226">
        <f>'PIB18'!AC$3/DES!AC226*100</f>
        <v>224068.8125440547</v>
      </c>
      <c r="AD226">
        <f>'PIB18'!AD$3/DES!AD226*100</f>
        <v>600977.19088859041</v>
      </c>
      <c r="AE226">
        <f>'PIB18'!AE$3/DES!AE226*100</f>
        <v>157319.24672486866</v>
      </c>
      <c r="AF226">
        <f>'PIB18'!AF$3/DES!AF226*100</f>
        <v>2088061.8489434056</v>
      </c>
      <c r="AG226">
        <f>'PIB18'!AG$3/DES!AG226*100</f>
        <v>58256.969768394694</v>
      </c>
      <c r="AH226">
        <f>'PIB18'!AH$3/DES!AH226*100</f>
        <v>202343.00252246507</v>
      </c>
    </row>
    <row r="227" spans="1:34" x14ac:dyDescent="0.2">
      <c r="A227" s="10">
        <v>40664</v>
      </c>
      <c r="B227" s="7" t="s">
        <v>758</v>
      </c>
      <c r="C227">
        <f>'PIB18'!B$3/DES!C227*100</f>
        <v>8515040.5330013707</v>
      </c>
      <c r="D227">
        <f>'PIB18'!C$3/DES!D227*100</f>
        <v>751930.90969465266</v>
      </c>
      <c r="E227">
        <f>'PIB18'!D$3/DES!E227*100</f>
        <v>433486.57655056356</v>
      </c>
      <c r="F227">
        <f>'PIB18'!E$3/DES!F227*100</f>
        <v>311074.4498009567</v>
      </c>
      <c r="G227">
        <f>'PIB18'!F$3/DES!G227*100</f>
        <v>48101.187151082158</v>
      </c>
      <c r="H227">
        <f>'PIB18'!G$3/DES!H227*100</f>
        <v>535845.27093267231</v>
      </c>
      <c r="I227">
        <f>'PIB18'!I$3/DES!I227*100</f>
        <v>1604218.6059338378</v>
      </c>
      <c r="J227">
        <f>'PIB18'!J$3/DES!J227*100</f>
        <v>1233734.4375760595</v>
      </c>
      <c r="K227">
        <f>'PIB18'!K$3/DES!K227*100</f>
        <v>161142.36840056852</v>
      </c>
      <c r="L227">
        <f>'PIB18'!L$3/DES!L227*100</f>
        <v>259616.30208898001</v>
      </c>
      <c r="M227">
        <f>'PIB18'!M$3/DES!M227*100</f>
        <v>5770253.9630514821</v>
      </c>
      <c r="N227">
        <f>'PIB18'!N$3/DES!N227*100</f>
        <v>1069938.3294833198</v>
      </c>
      <c r="O227">
        <f>'PIB18'!O$3/DES!O227*100</f>
        <v>291485.56735566014</v>
      </c>
      <c r="P227">
        <f>'PIB18'!P$3/DES!P227*100</f>
        <v>34242.326823348609</v>
      </c>
      <c r="Q227">
        <f>'PIB18'!Q$3/DES!Q227*100</f>
        <v>19933.669377812956</v>
      </c>
      <c r="R227">
        <f>'PIB18'!R$3/DES!R227*100</f>
        <v>79053.368050822392</v>
      </c>
      <c r="S227">
        <f>'PIB18'!S$3/DES!S227*100</f>
        <v>30976.295488105196</v>
      </c>
      <c r="T227">
        <f>'PIB18'!T$3/DES!T227*100</f>
        <v>39948.054651254315</v>
      </c>
      <c r="U227">
        <f>'PIB18'!U$3/DES!U227*100</f>
        <v>131519.72512642285</v>
      </c>
      <c r="V227">
        <f>'PIB18'!V$3/DES!V227*100</f>
        <v>25047.2723019367</v>
      </c>
      <c r="W227">
        <f>'PIB18'!W$3/DES!W227*100</f>
        <v>96122.454205131624</v>
      </c>
      <c r="X227">
        <f>'PIB18'!X$3/DES!X227*100</f>
        <v>340750.98710924701</v>
      </c>
      <c r="Y227">
        <f>'PIB18'!Y$3/DES!Y227*100</f>
        <v>188188.89989750454</v>
      </c>
      <c r="Z227">
        <f>'PIB18'!Z$3/DES!Z227*100</f>
        <v>171915.24283528113</v>
      </c>
      <c r="AA227">
        <f>'PIB18'!AA$3/DES!AA227*100</f>
        <v>269973.21985751134</v>
      </c>
      <c r="AB227">
        <f>'PIB18'!AB$3/DES!AB227*100</f>
        <v>171674.38382546691</v>
      </c>
      <c r="AC227">
        <f>'PIB18'!AC$3/DES!AC227*100</f>
        <v>214193.87434942668</v>
      </c>
      <c r="AD227">
        <f>'PIB18'!AD$3/DES!AD227*100</f>
        <v>640517.77325591142</v>
      </c>
      <c r="AE227">
        <f>'PIB18'!AE$3/DES!AE227*100</f>
        <v>156179.28387443165</v>
      </c>
      <c r="AF227">
        <f>'PIB18'!AF$3/DES!AF227*100</f>
        <v>1926032.6459591116</v>
      </c>
      <c r="AG227">
        <f>'PIB18'!AG$3/DES!AG227*100</f>
        <v>63113.286554917569</v>
      </c>
      <c r="AH227">
        <f>'PIB18'!AH$3/DES!AH227*100</f>
        <v>198360.23109844516</v>
      </c>
    </row>
    <row r="228" spans="1:34" x14ac:dyDescent="0.2">
      <c r="A228" s="10">
        <v>40695</v>
      </c>
      <c r="B228" s="7" t="s">
        <v>759</v>
      </c>
      <c r="C228">
        <f>'PIB18'!B$3/DES!C228*100</f>
        <v>8432507.9223593157</v>
      </c>
      <c r="D228">
        <f>'PIB18'!C$3/DES!D228*100</f>
        <v>747019.8439669786</v>
      </c>
      <c r="E228">
        <f>'PIB18'!D$3/DES!E228*100</f>
        <v>432622.16946111631</v>
      </c>
      <c r="F228">
        <f>'PIB18'!E$3/DES!F228*100</f>
        <v>302570.49240191007</v>
      </c>
      <c r="G228">
        <f>'PIB18'!F$3/DES!G228*100</f>
        <v>47698.308011945272</v>
      </c>
      <c r="H228">
        <f>'PIB18'!G$3/DES!H228*100</f>
        <v>530351.93827842956</v>
      </c>
      <c r="I228">
        <f>'PIB18'!I$3/DES!I228*100</f>
        <v>1519736.7494223437</v>
      </c>
      <c r="J228">
        <f>'PIB18'!J$3/DES!J228*100</f>
        <v>1150649.7946038789</v>
      </c>
      <c r="K228">
        <f>'PIB18'!K$3/DES!K228*100</f>
        <v>156118.73467668012</v>
      </c>
      <c r="L228">
        <f>'PIB18'!L$3/DES!L228*100</f>
        <v>258086.03588134996</v>
      </c>
      <c r="M228">
        <f>'PIB18'!M$3/DES!M228*100</f>
        <v>5778548.1120361034</v>
      </c>
      <c r="N228">
        <f>'PIB18'!N$3/DES!N228*100</f>
        <v>1062002.8478567381</v>
      </c>
      <c r="O228">
        <f>'PIB18'!O$3/DES!O228*100</f>
        <v>293927.19158546627</v>
      </c>
      <c r="P228">
        <f>'PIB18'!P$3/DES!P228*100</f>
        <v>35226.50233089133</v>
      </c>
      <c r="Q228">
        <f>'PIB18'!Q$3/DES!Q228*100</f>
        <v>20012.433346780508</v>
      </c>
      <c r="R228">
        <f>'PIB18'!R$3/DES!R228*100</f>
        <v>82158.409671400863</v>
      </c>
      <c r="S228">
        <f>'PIB18'!S$3/DES!S228*100</f>
        <v>31185.210918499477</v>
      </c>
      <c r="T228">
        <f>'PIB18'!T$3/DES!T228*100</f>
        <v>41407.129526356286</v>
      </c>
      <c r="U228">
        <f>'PIB18'!U$3/DES!U228*100</f>
        <v>133110.06292296626</v>
      </c>
      <c r="V228">
        <f>'PIB18'!V$3/DES!V228*100</f>
        <v>25526.7579879525</v>
      </c>
      <c r="W228">
        <f>'PIB18'!W$3/DES!W228*100</f>
        <v>91452.919632643243</v>
      </c>
      <c r="X228">
        <f>'PIB18'!X$3/DES!X228*100</f>
        <v>345389.05325775943</v>
      </c>
      <c r="Y228">
        <f>'PIB18'!Y$3/DES!Y228*100</f>
        <v>189633.64546759272</v>
      </c>
      <c r="Z228">
        <f>'PIB18'!Z$3/DES!Z228*100</f>
        <v>175241.16165825096</v>
      </c>
      <c r="AA228">
        <f>'PIB18'!AA$3/DES!AA228*100</f>
        <v>271179.95909944631</v>
      </c>
      <c r="AB228">
        <f>'PIB18'!AB$3/DES!AB228*100</f>
        <v>172214.52017133764</v>
      </c>
      <c r="AC228">
        <f>'PIB18'!AC$3/DES!AC228*100</f>
        <v>212399.80874339858</v>
      </c>
      <c r="AD228">
        <f>'PIB18'!AD$3/DES!AD228*100</f>
        <v>594764.54099909985</v>
      </c>
      <c r="AE228">
        <f>'PIB18'!AE$3/DES!AE228*100</f>
        <v>155042.28189714521</v>
      </c>
      <c r="AF228">
        <f>'PIB18'!AF$3/DES!AF228*100</f>
        <v>1981076.6403312096</v>
      </c>
      <c r="AG228">
        <f>'PIB18'!AG$3/DES!AG228*100</f>
        <v>60192.509199861626</v>
      </c>
      <c r="AH228">
        <f>'PIB18'!AH$3/DES!AH228*100</f>
        <v>203236.07974350912</v>
      </c>
    </row>
    <row r="229" spans="1:34" x14ac:dyDescent="0.2">
      <c r="A229" s="10">
        <v>40725</v>
      </c>
      <c r="B229" s="7" t="s">
        <v>760</v>
      </c>
      <c r="C229">
        <f>'PIB18'!B$3/DES!C229*100</f>
        <v>8454001.9902126156</v>
      </c>
      <c r="D229">
        <f>'PIB18'!C$3/DES!D229*100</f>
        <v>749710.95814832381</v>
      </c>
      <c r="E229">
        <f>'PIB18'!D$3/DES!E229*100</f>
        <v>434284.28148733411</v>
      </c>
      <c r="F229">
        <f>'PIB18'!E$3/DES!F229*100</f>
        <v>306987.38924034627</v>
      </c>
      <c r="G229">
        <f>'PIB18'!F$3/DES!G229*100</f>
        <v>46943.151288958958</v>
      </c>
      <c r="H229">
        <f>'PIB18'!G$3/DES!H229*100</f>
        <v>533924.6453312824</v>
      </c>
      <c r="I229">
        <f>'PIB18'!I$3/DES!I229*100</f>
        <v>1570449.9389841869</v>
      </c>
      <c r="J229">
        <f>'PIB18'!J$3/DES!J229*100</f>
        <v>1199802.7747252556</v>
      </c>
      <c r="K229">
        <f>'PIB18'!K$3/DES!K229*100</f>
        <v>158853.43174985563</v>
      </c>
      <c r="L229">
        <f>'PIB18'!L$3/DES!L229*100</f>
        <v>260996.03082065895</v>
      </c>
      <c r="M229">
        <f>'PIB18'!M$3/DES!M229*100</f>
        <v>5744718.7386973053</v>
      </c>
      <c r="N229">
        <f>'PIB18'!N$3/DES!N229*100</f>
        <v>1047140.8690207881</v>
      </c>
      <c r="O229">
        <f>'PIB18'!O$3/DES!O229*100</f>
        <v>303778.25787241152</v>
      </c>
      <c r="P229">
        <f>'PIB18'!P$3/DES!P229*100</f>
        <v>35152.928038908314</v>
      </c>
      <c r="Q229">
        <f>'PIB18'!Q$3/DES!Q229*100</f>
        <v>19235.459446389053</v>
      </c>
      <c r="R229">
        <f>'PIB18'!R$3/DES!R229*100</f>
        <v>80728.489764066195</v>
      </c>
      <c r="S229">
        <f>'PIB18'!S$3/DES!S229*100</f>
        <v>31369.077944354303</v>
      </c>
      <c r="T229">
        <f>'PIB18'!T$3/DES!T229*100</f>
        <v>43455.170091491251</v>
      </c>
      <c r="U229">
        <f>'PIB18'!U$3/DES!U229*100</f>
        <v>133920.0242209711</v>
      </c>
      <c r="V229">
        <f>'PIB18'!V$3/DES!V229*100</f>
        <v>27906.652568155325</v>
      </c>
      <c r="W229">
        <f>'PIB18'!W$3/DES!W229*100</f>
        <v>90035.23648780481</v>
      </c>
      <c r="X229">
        <f>'PIB18'!X$3/DES!X229*100</f>
        <v>346615.72936791874</v>
      </c>
      <c r="Y229">
        <f>'PIB18'!Y$3/DES!Y229*100</f>
        <v>183761.33989373888</v>
      </c>
      <c r="Z229">
        <f>'PIB18'!Z$3/DES!Z229*100</f>
        <v>182734.02710551667</v>
      </c>
      <c r="AA229">
        <f>'PIB18'!AA$3/DES!AA229*100</f>
        <v>263371.9962183187</v>
      </c>
      <c r="AB229">
        <f>'PIB18'!AB$3/DES!AB229*100</f>
        <v>168792.65193580498</v>
      </c>
      <c r="AC229">
        <f>'PIB18'!AC$3/DES!AC229*100</f>
        <v>214974.67691444108</v>
      </c>
      <c r="AD229">
        <f>'PIB18'!AD$3/DES!AD229*100</f>
        <v>582881.7332398385</v>
      </c>
      <c r="AE229">
        <f>'PIB18'!AE$3/DES!AE229*100</f>
        <v>154879.94618285442</v>
      </c>
      <c r="AF229">
        <f>'PIB18'!AF$3/DES!AF229*100</f>
        <v>1907489.0830295072</v>
      </c>
      <c r="AG229">
        <f>'PIB18'!AG$3/DES!AG229*100</f>
        <v>68161.922673255103</v>
      </c>
      <c r="AH229">
        <f>'PIB18'!AH$3/DES!AH229*100</f>
        <v>200935.18418596458</v>
      </c>
    </row>
    <row r="230" spans="1:34" x14ac:dyDescent="0.2">
      <c r="A230" s="10">
        <v>40756</v>
      </c>
      <c r="B230" s="7" t="s">
        <v>761</v>
      </c>
      <c r="C230">
        <f>'PIB18'!B$3/DES!C230*100</f>
        <v>8413219.2503354084</v>
      </c>
      <c r="D230">
        <f>'PIB18'!C$3/DES!D230*100</f>
        <v>748335.62298295612</v>
      </c>
      <c r="E230">
        <f>'PIB18'!D$3/DES!E230*100</f>
        <v>434075.43537194142</v>
      </c>
      <c r="F230">
        <f>'PIB18'!E$3/DES!F230*100</f>
        <v>304413.32691482879</v>
      </c>
      <c r="G230">
        <f>'PIB18'!F$3/DES!G230*100</f>
        <v>46358.593197967035</v>
      </c>
      <c r="H230">
        <f>'PIB18'!G$3/DES!H230*100</f>
        <v>532604.52790049277</v>
      </c>
      <c r="I230">
        <f>'PIB18'!I$3/DES!I230*100</f>
        <v>1533842.9079543706</v>
      </c>
      <c r="J230">
        <f>'PIB18'!J$3/DES!J230*100</f>
        <v>1166032.3238597387</v>
      </c>
      <c r="K230">
        <f>'PIB18'!K$3/DES!K230*100</f>
        <v>157564.85254376385</v>
      </c>
      <c r="L230">
        <f>'PIB18'!L$3/DES!L230*100</f>
        <v>259017.30090519961</v>
      </c>
      <c r="M230">
        <f>'PIB18'!M$3/DES!M230*100</f>
        <v>5746640.5691073956</v>
      </c>
      <c r="N230">
        <f>'PIB18'!N$3/DES!N230*100</f>
        <v>1037691.5196394539</v>
      </c>
      <c r="O230">
        <f>'PIB18'!O$3/DES!O230*100</f>
        <v>301408.42553374014</v>
      </c>
      <c r="P230">
        <f>'PIB18'!P$3/DES!P230*100</f>
        <v>35488.975823745517</v>
      </c>
      <c r="Q230">
        <f>'PIB18'!Q$3/DES!Q230*100</f>
        <v>18928.040659626102</v>
      </c>
      <c r="R230">
        <f>'PIB18'!R$3/DES!R230*100</f>
        <v>82114.070249899072</v>
      </c>
      <c r="S230">
        <f>'PIB18'!S$3/DES!S230*100</f>
        <v>30196.042035767387</v>
      </c>
      <c r="T230">
        <f>'PIB18'!T$3/DES!T230*100</f>
        <v>44097.98861578355</v>
      </c>
      <c r="U230">
        <f>'PIB18'!U$3/DES!U230*100</f>
        <v>132769.58812609091</v>
      </c>
      <c r="V230">
        <f>'PIB18'!V$3/DES!V230*100</f>
        <v>24726.118061141013</v>
      </c>
      <c r="W230">
        <f>'PIB18'!W$3/DES!W230*100</f>
        <v>87438.286605650384</v>
      </c>
      <c r="X230">
        <f>'PIB18'!X$3/DES!X230*100</f>
        <v>349286.47055481176</v>
      </c>
      <c r="Y230">
        <f>'PIB18'!Y$3/DES!Y230*100</f>
        <v>186981.9097444943</v>
      </c>
      <c r="Z230">
        <f>'PIB18'!Z$3/DES!Z230*100</f>
        <v>176982.67264530621</v>
      </c>
      <c r="AA230">
        <f>'PIB18'!AA$3/DES!AA230*100</f>
        <v>263958.44805195514</v>
      </c>
      <c r="AB230">
        <f>'PIB18'!AB$3/DES!AB230*100</f>
        <v>171154.46707239636</v>
      </c>
      <c r="AC230">
        <f>'PIB18'!AC$3/DES!AC230*100</f>
        <v>209087.92946972034</v>
      </c>
      <c r="AD230">
        <f>'PIB18'!AD$3/DES!AD230*100</f>
        <v>585559.42465421604</v>
      </c>
      <c r="AE230">
        <f>'PIB18'!AE$3/DES!AE230*100</f>
        <v>156113.40732529166</v>
      </c>
      <c r="AF230">
        <f>'PIB18'!AF$3/DES!AF230*100</f>
        <v>1964061.0294859249</v>
      </c>
      <c r="AG230">
        <f>'PIB18'!AG$3/DES!AG230*100</f>
        <v>74826.962696609073</v>
      </c>
      <c r="AH230">
        <f>'PIB18'!AH$3/DES!AH230*100</f>
        <v>194053.06570788033</v>
      </c>
    </row>
    <row r="231" spans="1:34" x14ac:dyDescent="0.2">
      <c r="A231" s="10">
        <v>40787</v>
      </c>
      <c r="B231" s="7" t="s">
        <v>762</v>
      </c>
      <c r="C231">
        <f>'PIB18'!B$3/DES!C231*100</f>
        <v>8428938.5115792491</v>
      </c>
      <c r="D231">
        <f>'PIB18'!C$3/DES!D231*100</f>
        <v>755819.24975521571</v>
      </c>
      <c r="E231">
        <f>'PIB18'!D$3/DES!E231*100</f>
        <v>442898.21320664743</v>
      </c>
      <c r="F231">
        <f>'PIB18'!E$3/DES!F231*100</f>
        <v>292783.91320218774</v>
      </c>
      <c r="G231">
        <f>'PIB18'!F$3/DES!G231*100</f>
        <v>46916.209730641101</v>
      </c>
      <c r="H231">
        <f>'PIB18'!G$3/DES!H231*100</f>
        <v>530292.15149025491</v>
      </c>
      <c r="I231">
        <f>'PIB18'!I$3/DES!I231*100</f>
        <v>1569349.335074103</v>
      </c>
      <c r="J231">
        <f>'PIB18'!J$3/DES!J231*100</f>
        <v>1220903.5316086023</v>
      </c>
      <c r="K231">
        <f>'PIB18'!K$3/DES!K231*100</f>
        <v>154743.54314191014</v>
      </c>
      <c r="L231">
        <f>'PIB18'!L$3/DES!L231*100</f>
        <v>245715.0861017869</v>
      </c>
      <c r="M231">
        <f>'PIB18'!M$3/DES!M231*100</f>
        <v>5712399.7434362695</v>
      </c>
      <c r="N231">
        <f>'PIB18'!N$3/DES!N231*100</f>
        <v>1036193.6635449541</v>
      </c>
      <c r="O231">
        <f>'PIB18'!O$3/DES!O231*100</f>
        <v>298431.41302642279</v>
      </c>
      <c r="P231">
        <f>'PIB18'!P$3/DES!P231*100</f>
        <v>34515.63117118318</v>
      </c>
      <c r="Q231">
        <f>'PIB18'!Q$3/DES!Q231*100</f>
        <v>19192.202542373605</v>
      </c>
      <c r="R231">
        <f>'PIB18'!R$3/DES!R231*100</f>
        <v>78933.687675143796</v>
      </c>
      <c r="S231">
        <f>'PIB18'!S$3/DES!S231*100</f>
        <v>30167.020480478237</v>
      </c>
      <c r="T231">
        <f>'PIB18'!T$3/DES!T231*100</f>
        <v>42912.372532350659</v>
      </c>
      <c r="U231">
        <f>'PIB18'!U$3/DES!U231*100</f>
        <v>132982.09253365573</v>
      </c>
      <c r="V231">
        <f>'PIB18'!V$3/DES!V231*100</f>
        <v>23873.997669718705</v>
      </c>
      <c r="W231">
        <f>'PIB18'!W$3/DES!W231*100</f>
        <v>88457.58359581347</v>
      </c>
      <c r="X231">
        <f>'PIB18'!X$3/DES!X231*100</f>
        <v>349354.55613094621</v>
      </c>
      <c r="Y231">
        <f>'PIB18'!Y$3/DES!Y231*100</f>
        <v>183753.99818097745</v>
      </c>
      <c r="Z231">
        <f>'PIB18'!Z$3/DES!Z231*100</f>
        <v>174913.20436754631</v>
      </c>
      <c r="AA231">
        <f>'PIB18'!AA$3/DES!AA231*100</f>
        <v>259442.29277449887</v>
      </c>
      <c r="AB231">
        <f>'PIB18'!AB$3/DES!AB231*100</f>
        <v>166878.12641825146</v>
      </c>
      <c r="AC231">
        <f>'PIB18'!AC$3/DES!AC231*100</f>
        <v>207661.32965697497</v>
      </c>
      <c r="AD231">
        <f>'PIB18'!AD$3/DES!AD231*100</f>
        <v>585888.16086895741</v>
      </c>
      <c r="AE231">
        <f>'PIB18'!AE$3/DES!AE231*100</f>
        <v>161792.27375705101</v>
      </c>
      <c r="AF231">
        <f>'PIB18'!AF$3/DES!AF231*100</f>
        <v>1941219.872297185</v>
      </c>
      <c r="AG231">
        <f>'PIB18'!AG$3/DES!AG231*100</f>
        <v>69080.22727260775</v>
      </c>
      <c r="AH231">
        <f>'PIB18'!AH$3/DES!AH231*100</f>
        <v>196977.1750079277</v>
      </c>
    </row>
    <row r="232" spans="1:34" x14ac:dyDescent="0.2">
      <c r="A232" s="10">
        <v>40817</v>
      </c>
      <c r="B232" s="7" t="s">
        <v>763</v>
      </c>
      <c r="C232">
        <f>'PIB18'!B$3/DES!C232*100</f>
        <v>8317054.7424345408</v>
      </c>
      <c r="D232">
        <f>'PIB18'!C$3/DES!D232*100</f>
        <v>739025.5203956028</v>
      </c>
      <c r="E232">
        <f>'PIB18'!D$3/DES!E232*100</f>
        <v>436624.57996328914</v>
      </c>
      <c r="F232">
        <f>'PIB18'!E$3/DES!F232*100</f>
        <v>291779.9681582285</v>
      </c>
      <c r="G232">
        <f>'PIB18'!F$3/DES!G232*100</f>
        <v>42820.372412720353</v>
      </c>
      <c r="H232">
        <f>'PIB18'!G$3/DES!H232*100</f>
        <v>533271.00351572514</v>
      </c>
      <c r="I232">
        <f>'PIB18'!I$3/DES!I232*100</f>
        <v>1541957.8000446851</v>
      </c>
      <c r="J232">
        <f>'PIB18'!J$3/DES!J232*100</f>
        <v>1175085.7882255504</v>
      </c>
      <c r="K232">
        <f>'PIB18'!K$3/DES!K232*100</f>
        <v>157223.36405126879</v>
      </c>
      <c r="L232">
        <f>'PIB18'!L$3/DES!L232*100</f>
        <v>259144.79977867063</v>
      </c>
      <c r="M232">
        <f>'PIB18'!M$3/DES!M232*100</f>
        <v>5651505.5560418358</v>
      </c>
      <c r="N232">
        <f>'PIB18'!N$3/DES!N232*100</f>
        <v>1033757.1503051331</v>
      </c>
      <c r="O232">
        <f>'PIB18'!O$3/DES!O232*100</f>
        <v>295281.74698873627</v>
      </c>
      <c r="P232">
        <f>'PIB18'!P$3/DES!P232*100</f>
        <v>34944.45586111131</v>
      </c>
      <c r="Q232">
        <f>'PIB18'!Q$3/DES!Q232*100</f>
        <v>19664.110375597815</v>
      </c>
      <c r="R232">
        <f>'PIB18'!R$3/DES!R232*100</f>
        <v>78196.568813960213</v>
      </c>
      <c r="S232">
        <f>'PIB18'!S$3/DES!S232*100</f>
        <v>30026.27790241571</v>
      </c>
      <c r="T232">
        <f>'PIB18'!T$3/DES!T232*100</f>
        <v>45731.022221716274</v>
      </c>
      <c r="U232">
        <f>'PIB18'!U$3/DES!U232*100</f>
        <v>133090.23612887244</v>
      </c>
      <c r="V232">
        <f>'PIB18'!V$3/DES!V232*100</f>
        <v>24665.489073583569</v>
      </c>
      <c r="W232">
        <f>'PIB18'!W$3/DES!W232*100</f>
        <v>89807.790644695706</v>
      </c>
      <c r="X232">
        <f>'PIB18'!X$3/DES!X232*100</f>
        <v>354231.90526001179</v>
      </c>
      <c r="Y232">
        <f>'PIB18'!Y$3/DES!Y232*100</f>
        <v>183983.46956341056</v>
      </c>
      <c r="Z232">
        <f>'PIB18'!Z$3/DES!Z232*100</f>
        <v>173307.05419854002</v>
      </c>
      <c r="AA232">
        <f>'PIB18'!AA$3/DES!AA232*100</f>
        <v>264057.41022952512</v>
      </c>
      <c r="AB232">
        <f>'PIB18'!AB$3/DES!AB232*100</f>
        <v>164653.15289057666</v>
      </c>
      <c r="AC232">
        <f>'PIB18'!AC$3/DES!AC232*100</f>
        <v>204481.76326549871</v>
      </c>
      <c r="AD232">
        <f>'PIB18'!AD$3/DES!AD232*100</f>
        <v>578896.58409005078</v>
      </c>
      <c r="AE232">
        <f>'PIB18'!AE$3/DES!AE232*100</f>
        <v>147847.10896031867</v>
      </c>
      <c r="AF232">
        <f>'PIB18'!AF$3/DES!AF232*100</f>
        <v>1937775.9350837125</v>
      </c>
      <c r="AG232">
        <f>'PIB18'!AG$3/DES!AG232*100</f>
        <v>56178.819576833688</v>
      </c>
      <c r="AH232">
        <f>'PIB18'!AH$3/DES!AH232*100</f>
        <v>192553.65436540046</v>
      </c>
    </row>
    <row r="233" spans="1:34" x14ac:dyDescent="0.2">
      <c r="A233" s="10">
        <v>40848</v>
      </c>
      <c r="B233" s="7" t="s">
        <v>764</v>
      </c>
      <c r="C233">
        <f>'PIB18'!B$3/DES!C233*100</f>
        <v>8244196.1657276666</v>
      </c>
      <c r="D233">
        <f>'PIB18'!C$3/DES!D233*100</f>
        <v>741988.65469395928</v>
      </c>
      <c r="E233">
        <f>'PIB18'!D$3/DES!E233*100</f>
        <v>437858.30222879676</v>
      </c>
      <c r="F233">
        <f>'PIB18'!E$3/DES!F233*100</f>
        <v>295401.78906360257</v>
      </c>
      <c r="G233">
        <f>'PIB18'!F$3/DES!G233*100</f>
        <v>41922.901294043098</v>
      </c>
      <c r="H233">
        <f>'PIB18'!G$3/DES!H233*100</f>
        <v>534949.63683161465</v>
      </c>
      <c r="I233">
        <f>'PIB18'!I$3/DES!I233*100</f>
        <v>1489819.4851025362</v>
      </c>
      <c r="J233">
        <f>'PIB18'!J$3/DES!J233*100</f>
        <v>1129936.7639405697</v>
      </c>
      <c r="K233">
        <f>'PIB18'!K$3/DES!K233*100</f>
        <v>156218.99745459415</v>
      </c>
      <c r="L233">
        <f>'PIB18'!L$3/DES!L233*100</f>
        <v>242265.64678650638</v>
      </c>
      <c r="M233">
        <f>'PIB18'!M$3/DES!M233*100</f>
        <v>5616271.7762339814</v>
      </c>
      <c r="N233">
        <f>'PIB18'!N$3/DES!N233*100</f>
        <v>1042108.1119716695</v>
      </c>
      <c r="O233">
        <f>'PIB18'!O$3/DES!O233*100</f>
        <v>301527.44880737766</v>
      </c>
      <c r="P233">
        <f>'PIB18'!P$3/DES!P233*100</f>
        <v>34782.413469376414</v>
      </c>
      <c r="Q233">
        <f>'PIB18'!Q$3/DES!Q233*100</f>
        <v>20401.680734915495</v>
      </c>
      <c r="R233">
        <f>'PIB18'!R$3/DES!R233*100</f>
        <v>78075.203531739069</v>
      </c>
      <c r="S233">
        <f>'PIB18'!S$3/DES!S233*100</f>
        <v>30300.006722517384</v>
      </c>
      <c r="T233">
        <f>'PIB18'!T$3/DES!T233*100</f>
        <v>46112.113790379575</v>
      </c>
      <c r="U233">
        <f>'PIB18'!U$3/DES!U233*100</f>
        <v>135317.77533779119</v>
      </c>
      <c r="V233">
        <f>'PIB18'!V$3/DES!V233*100</f>
        <v>23523.853551005494</v>
      </c>
      <c r="W233">
        <f>'PIB18'!W$3/DES!W233*100</f>
        <v>84786.47054589109</v>
      </c>
      <c r="X233">
        <f>'PIB18'!X$3/DES!X233*100</f>
        <v>342486.91984145844</v>
      </c>
      <c r="Y233">
        <f>'PIB18'!Y$3/DES!Y233*100</f>
        <v>182747.14330701093</v>
      </c>
      <c r="Z233">
        <f>'PIB18'!Z$3/DES!Z233*100</f>
        <v>172072.91147886272</v>
      </c>
      <c r="AA233">
        <f>'PIB18'!AA$3/DES!AA233*100</f>
        <v>257890.91437752446</v>
      </c>
      <c r="AB233">
        <f>'PIB18'!AB$3/DES!AB233*100</f>
        <v>166771.59679537668</v>
      </c>
      <c r="AC233">
        <f>'PIB18'!AC$3/DES!AC233*100</f>
        <v>206615.23797060046</v>
      </c>
      <c r="AD233">
        <f>'PIB18'!AD$3/DES!AD233*100</f>
        <v>552418.36566659401</v>
      </c>
      <c r="AE233">
        <f>'PIB18'!AE$3/DES!AE233*100</f>
        <v>148147.77492459313</v>
      </c>
      <c r="AF233">
        <f>'PIB18'!AF$3/DES!AF233*100</f>
        <v>1917296.0581330778</v>
      </c>
      <c r="AG233">
        <f>'PIB18'!AG$3/DES!AG233*100</f>
        <v>62323.921333922364</v>
      </c>
      <c r="AH233">
        <f>'PIB18'!AH$3/DES!AH233*100</f>
        <v>185949.15271650438</v>
      </c>
    </row>
    <row r="234" spans="1:34" x14ac:dyDescent="0.2">
      <c r="A234" s="10">
        <v>40878</v>
      </c>
      <c r="B234" s="7" t="s">
        <v>765</v>
      </c>
      <c r="C234">
        <f>'PIB18'!B$3/DES!C234*100</f>
        <v>8202169.7790419627</v>
      </c>
      <c r="D234">
        <f>'PIB18'!C$3/DES!D234*100</f>
        <v>739252.52376403136</v>
      </c>
      <c r="E234">
        <f>'PIB18'!D$3/DES!E234*100</f>
        <v>437322.63471938076</v>
      </c>
      <c r="F234">
        <f>'PIB18'!E$3/DES!F234*100</f>
        <v>295556.85319199454</v>
      </c>
      <c r="G234">
        <f>'PIB18'!F$3/DES!G234*100</f>
        <v>41484.68473314881</v>
      </c>
      <c r="H234">
        <f>'PIB18'!G$3/DES!H234*100</f>
        <v>520135.57694303326</v>
      </c>
      <c r="I234">
        <f>'PIB18'!I$3/DES!I234*100</f>
        <v>1499437.7253192496</v>
      </c>
      <c r="J234">
        <f>'PIB18'!J$3/DES!J234*100</f>
        <v>1142732.029996441</v>
      </c>
      <c r="K234">
        <f>'PIB18'!K$3/DES!K234*100</f>
        <v>155883.38416932133</v>
      </c>
      <c r="L234">
        <f>'PIB18'!L$3/DES!L234*100</f>
        <v>246873.75872546207</v>
      </c>
      <c r="M234">
        <f>'PIB18'!M$3/DES!M234*100</f>
        <v>5574909.9252758902</v>
      </c>
      <c r="N234">
        <f>'PIB18'!N$3/DES!N234*100</f>
        <v>1038515.2000455167</v>
      </c>
      <c r="O234">
        <f>'PIB18'!O$3/DES!O234*100</f>
        <v>310593.67035522353</v>
      </c>
      <c r="P234">
        <f>'PIB18'!P$3/DES!P234*100</f>
        <v>35894.097520817319</v>
      </c>
      <c r="Q234">
        <f>'PIB18'!Q$3/DES!Q234*100</f>
        <v>18571.330633853056</v>
      </c>
      <c r="R234">
        <f>'PIB18'!R$3/DES!R234*100</f>
        <v>80134.345166627929</v>
      </c>
      <c r="S234">
        <f>'PIB18'!S$3/DES!S234*100</f>
        <v>29935.118238764859</v>
      </c>
      <c r="T234">
        <f>'PIB18'!T$3/DES!T234*100</f>
        <v>40245.817062565569</v>
      </c>
      <c r="U234">
        <f>'PIB18'!U$3/DES!U234*100</f>
        <v>131996.99730872919</v>
      </c>
      <c r="V234">
        <f>'PIB18'!V$3/DES!V234*100</f>
        <v>23161.826262530973</v>
      </c>
      <c r="W234">
        <f>'PIB18'!W$3/DES!W234*100</f>
        <v>86767.47064949364</v>
      </c>
      <c r="X234">
        <f>'PIB18'!X$3/DES!X234*100</f>
        <v>348717.27283949556</v>
      </c>
      <c r="Y234">
        <f>'PIB18'!Y$3/DES!Y234*100</f>
        <v>179101.07217516538</v>
      </c>
      <c r="Z234">
        <f>'PIB18'!Z$3/DES!Z234*100</f>
        <v>170675.68608032426</v>
      </c>
      <c r="AA234">
        <f>'PIB18'!AA$3/DES!AA234*100</f>
        <v>259812.2445290648</v>
      </c>
      <c r="AB234">
        <f>'PIB18'!AB$3/DES!AB234*100</f>
        <v>163981.0893505282</v>
      </c>
      <c r="AC234">
        <f>'PIB18'!AC$3/DES!AC234*100</f>
        <v>201788.26373538212</v>
      </c>
      <c r="AD234">
        <f>'PIB18'!AD$3/DES!AD234*100</f>
        <v>570312.1307084742</v>
      </c>
      <c r="AE234">
        <f>'PIB18'!AE$3/DES!AE234*100</f>
        <v>151230.42005618414</v>
      </c>
      <c r="AF234">
        <f>'PIB18'!AF$3/DES!AF234*100</f>
        <v>1834012.9466077823</v>
      </c>
      <c r="AG234">
        <f>'PIB18'!AG$3/DES!AG234*100</f>
        <v>41756.115317792799</v>
      </c>
      <c r="AH234">
        <f>'PIB18'!AH$3/DES!AH234*100</f>
        <v>188476.12683184902</v>
      </c>
    </row>
    <row r="235" spans="1:34" x14ac:dyDescent="0.2">
      <c r="A235" s="10">
        <v>40909</v>
      </c>
      <c r="B235" s="7" t="s">
        <v>766</v>
      </c>
      <c r="C235">
        <f>'PIB18'!B$3/DES!C235*100</f>
        <v>8193596.7992383363</v>
      </c>
      <c r="D235">
        <f>'PIB18'!C$3/DES!D235*100</f>
        <v>748909.83554802102</v>
      </c>
      <c r="E235">
        <f>'PIB18'!D$3/DES!E235*100</f>
        <v>442438.43534075632</v>
      </c>
      <c r="F235">
        <f>'PIB18'!E$3/DES!F235*100</f>
        <v>282745.46252073627</v>
      </c>
      <c r="G235">
        <f>'PIB18'!F$3/DES!G235*100</f>
        <v>48851.35302220544</v>
      </c>
      <c r="H235">
        <f>'PIB18'!G$3/DES!H235*100</f>
        <v>532881.13304864569</v>
      </c>
      <c r="I235">
        <f>'PIB18'!I$3/DES!I235*100</f>
        <v>1542353.9070933179</v>
      </c>
      <c r="J235">
        <f>'PIB18'!J$3/DES!J235*100</f>
        <v>1177708.3730307894</v>
      </c>
      <c r="K235">
        <f>'PIB18'!K$3/DES!K235*100</f>
        <v>159772.12557471058</v>
      </c>
      <c r="L235">
        <f>'PIB18'!L$3/DES!L235*100</f>
        <v>249567.71734173415</v>
      </c>
      <c r="M235">
        <f>'PIB18'!M$3/DES!M235*100</f>
        <v>5483546.31526234</v>
      </c>
      <c r="N235">
        <f>'PIB18'!N$3/DES!N235*100</f>
        <v>1032978.1393340545</v>
      </c>
      <c r="O235">
        <f>'PIB18'!O$3/DES!O235*100</f>
        <v>295136.81828919851</v>
      </c>
      <c r="P235">
        <f>'PIB18'!P$3/DES!P235*100</f>
        <v>33643.967839074488</v>
      </c>
      <c r="Q235">
        <f>'PIB18'!Q$3/DES!Q235*100</f>
        <v>20063.152104360037</v>
      </c>
      <c r="R235">
        <f>'PIB18'!R$3/DES!R235*100</f>
        <v>76778.42665259802</v>
      </c>
      <c r="S235">
        <f>'PIB18'!S$3/DES!S235*100</f>
        <v>27046.70698241526</v>
      </c>
      <c r="T235">
        <f>'PIB18'!T$3/DES!T235*100</f>
        <v>42436.146892372752</v>
      </c>
      <c r="U235">
        <f>'PIB18'!U$3/DES!U235*100</f>
        <v>130817.67384328805</v>
      </c>
      <c r="V235">
        <f>'PIB18'!V$3/DES!V235*100</f>
        <v>25238.033074706345</v>
      </c>
      <c r="W235">
        <f>'PIB18'!W$3/DES!W235*100</f>
        <v>85196.137787874613</v>
      </c>
      <c r="X235">
        <f>'PIB18'!X$3/DES!X235*100</f>
        <v>346205.22237548401</v>
      </c>
      <c r="Y235">
        <f>'PIB18'!Y$3/DES!Y235*100</f>
        <v>178500.9725818091</v>
      </c>
      <c r="Z235">
        <f>'PIB18'!Z$3/DES!Z235*100</f>
        <v>168646.88548985173</v>
      </c>
      <c r="AA235">
        <f>'PIB18'!AA$3/DES!AA235*100</f>
        <v>250193.19751995566</v>
      </c>
      <c r="AB235">
        <f>'PIB18'!AB$3/DES!AB235*100</f>
        <v>164220.24132714208</v>
      </c>
      <c r="AC235">
        <f>'PIB18'!AC$3/DES!AC235*100</f>
        <v>196438.38569426417</v>
      </c>
      <c r="AD235">
        <f>'PIB18'!AD$3/DES!AD235*100</f>
        <v>561782.57650979375</v>
      </c>
      <c r="AE235">
        <f>'PIB18'!AE$3/DES!AE235*100</f>
        <v>139086.36386083355</v>
      </c>
      <c r="AF235">
        <f>'PIB18'!AF$3/DES!AF235*100</f>
        <v>1788121.0209534904</v>
      </c>
      <c r="AG235">
        <f>'PIB18'!AG$3/DES!AG235*100</f>
        <v>56242.600411476284</v>
      </c>
      <c r="AH235">
        <f>'PIB18'!AH$3/DES!AH235*100</f>
        <v>181473.05594575717</v>
      </c>
    </row>
    <row r="236" spans="1:34" x14ac:dyDescent="0.2">
      <c r="A236" s="10">
        <v>40940</v>
      </c>
      <c r="B236" s="7" t="s">
        <v>767</v>
      </c>
      <c r="C236">
        <f>'PIB18'!B$3/DES!C236*100</f>
        <v>8190177.0114765819</v>
      </c>
      <c r="D236">
        <f>'PIB18'!C$3/DES!D236*100</f>
        <v>744086.16433675378</v>
      </c>
      <c r="E236">
        <f>'PIB18'!D$3/DES!E236*100</f>
        <v>437518.16228443285</v>
      </c>
      <c r="F236">
        <f>'PIB18'!E$3/DES!F236*100</f>
        <v>284279.45834312675</v>
      </c>
      <c r="G236">
        <f>'PIB18'!F$3/DES!G236*100</f>
        <v>48664.303980514385</v>
      </c>
      <c r="H236">
        <f>'PIB18'!G$3/DES!H236*100</f>
        <v>526929.00269083749</v>
      </c>
      <c r="I236">
        <f>'PIB18'!I$3/DES!I236*100</f>
        <v>1542034.1024799701</v>
      </c>
      <c r="J236">
        <f>'PIB18'!J$3/DES!J236*100</f>
        <v>1173348.0287034786</v>
      </c>
      <c r="K236">
        <f>'PIB18'!K$3/DES!K236*100</f>
        <v>160800.31521438638</v>
      </c>
      <c r="L236">
        <f>'PIB18'!L$3/DES!L236*100</f>
        <v>250630.9295417002</v>
      </c>
      <c r="M236">
        <f>'PIB18'!M$3/DES!M236*100</f>
        <v>5488860.3536000801</v>
      </c>
      <c r="N236">
        <f>'PIB18'!N$3/DES!N236*100</f>
        <v>1035356.2204364369</v>
      </c>
      <c r="O236">
        <f>'PIB18'!O$3/DES!O236*100</f>
        <v>296402.28160428617</v>
      </c>
      <c r="P236">
        <f>'PIB18'!P$3/DES!P236*100</f>
        <v>34980.221490204589</v>
      </c>
      <c r="Q236">
        <f>'PIB18'!Q$3/DES!Q236*100</f>
        <v>19741.664535526637</v>
      </c>
      <c r="R236">
        <f>'PIB18'!R$3/DES!R236*100</f>
        <v>77744.42397634231</v>
      </c>
      <c r="S236">
        <f>'PIB18'!S$3/DES!S236*100</f>
        <v>29604.061692070252</v>
      </c>
      <c r="T236">
        <f>'PIB18'!T$3/DES!T236*100</f>
        <v>41902.705858018133</v>
      </c>
      <c r="U236">
        <f>'PIB18'!U$3/DES!U236*100</f>
        <v>130363.19281571469</v>
      </c>
      <c r="V236">
        <f>'PIB18'!V$3/DES!V236*100</f>
        <v>25745.563793579204</v>
      </c>
      <c r="W236">
        <f>'PIB18'!W$3/DES!W236*100</f>
        <v>84269.415156421688</v>
      </c>
      <c r="X236">
        <f>'PIB18'!X$3/DES!X236*100</f>
        <v>346022.23210225522</v>
      </c>
      <c r="Y236">
        <f>'PIB18'!Y$3/DES!Y236*100</f>
        <v>174634.68566089004</v>
      </c>
      <c r="Z236">
        <f>'PIB18'!Z$3/DES!Z236*100</f>
        <v>167274.14980881766</v>
      </c>
      <c r="AA236">
        <f>'PIB18'!AA$3/DES!AA236*100</f>
        <v>252272.92691285265</v>
      </c>
      <c r="AB236">
        <f>'PIB18'!AB$3/DES!AB236*100</f>
        <v>166694.56408367123</v>
      </c>
      <c r="AC236">
        <f>'PIB18'!AC$3/DES!AC236*100</f>
        <v>197847.37177322974</v>
      </c>
      <c r="AD236">
        <f>'PIB18'!AD$3/DES!AD236*100</f>
        <v>552674.11443743145</v>
      </c>
      <c r="AE236">
        <f>'PIB18'!AE$3/DES!AE236*100</f>
        <v>147362.83613755082</v>
      </c>
      <c r="AF236">
        <f>'PIB18'!AF$3/DES!AF236*100</f>
        <v>1760063.6242532993</v>
      </c>
      <c r="AG236">
        <f>'PIB18'!AG$3/DES!AG236*100</f>
        <v>57985.849874511383</v>
      </c>
      <c r="AH236">
        <f>'PIB18'!AH$3/DES!AH236*100</f>
        <v>189322.06781910695</v>
      </c>
    </row>
    <row r="237" spans="1:34" x14ac:dyDescent="0.2">
      <c r="A237" s="10">
        <v>40969</v>
      </c>
      <c r="B237" s="7" t="s">
        <v>768</v>
      </c>
      <c r="C237">
        <f>'PIB18'!B$3/DES!C237*100</f>
        <v>8185606.5532011576</v>
      </c>
      <c r="D237">
        <f>'PIB18'!C$3/DES!D237*100</f>
        <v>739844.75163112651</v>
      </c>
      <c r="E237">
        <f>'PIB18'!D$3/DES!E237*100</f>
        <v>436361.59144305403</v>
      </c>
      <c r="F237">
        <f>'PIB18'!E$3/DES!F237*100</f>
        <v>280496.00742935878</v>
      </c>
      <c r="G237">
        <f>'PIB18'!F$3/DES!G237*100</f>
        <v>47350.1354502459</v>
      </c>
      <c r="H237">
        <f>'PIB18'!G$3/DES!H237*100</f>
        <v>530323.4604767306</v>
      </c>
      <c r="I237">
        <f>'PIB18'!I$3/DES!I237*100</f>
        <v>1548601.4733584924</v>
      </c>
      <c r="J237">
        <f>'PIB18'!J$3/DES!J237*100</f>
        <v>1178211.7785924908</v>
      </c>
      <c r="K237">
        <f>'PIB18'!K$3/DES!K237*100</f>
        <v>157901.14952828208</v>
      </c>
      <c r="L237">
        <f>'PIB18'!L$3/DES!L237*100</f>
        <v>262780.16856895213</v>
      </c>
      <c r="M237">
        <f>'PIB18'!M$3/DES!M237*100</f>
        <v>5479360.3572414704</v>
      </c>
      <c r="N237">
        <f>'PIB18'!N$3/DES!N237*100</f>
        <v>1032384.1009286476</v>
      </c>
      <c r="O237">
        <f>'PIB18'!O$3/DES!O237*100</f>
        <v>287881.47901771968</v>
      </c>
      <c r="P237">
        <f>'PIB18'!P$3/DES!P237*100</f>
        <v>34525.50249496277</v>
      </c>
      <c r="Q237">
        <f>'PIB18'!Q$3/DES!Q237*100</f>
        <v>19142.451759064592</v>
      </c>
      <c r="R237">
        <f>'PIB18'!R$3/DES!R237*100</f>
        <v>78292.541280594232</v>
      </c>
      <c r="S237">
        <f>'PIB18'!S$3/DES!S237*100</f>
        <v>28584.389797763317</v>
      </c>
      <c r="T237">
        <f>'PIB18'!T$3/DES!T237*100</f>
        <v>41398.06204056189</v>
      </c>
      <c r="U237">
        <f>'PIB18'!U$3/DES!U237*100</f>
        <v>130029.19908079106</v>
      </c>
      <c r="V237">
        <f>'PIB18'!V$3/DES!V237*100</f>
        <v>25952.539561058053</v>
      </c>
      <c r="W237">
        <f>'PIB18'!W$3/DES!W237*100</f>
        <v>89407.31553076829</v>
      </c>
      <c r="X237">
        <f>'PIB18'!X$3/DES!X237*100</f>
        <v>341801.22694065282</v>
      </c>
      <c r="Y237">
        <f>'PIB18'!Y$3/DES!Y237*100</f>
        <v>173775.37758490432</v>
      </c>
      <c r="Z237">
        <f>'PIB18'!Z$3/DES!Z237*100</f>
        <v>176510.9354473211</v>
      </c>
      <c r="AA237">
        <f>'PIB18'!AA$3/DES!AA237*100</f>
        <v>257165.07744961345</v>
      </c>
      <c r="AB237">
        <f>'PIB18'!AB$3/DES!AB237*100</f>
        <v>168011.2489788869</v>
      </c>
      <c r="AC237">
        <f>'PIB18'!AC$3/DES!AC237*100</f>
        <v>201039.60878967834</v>
      </c>
      <c r="AD237">
        <f>'PIB18'!AD$3/DES!AD237*100</f>
        <v>548327.1329483256</v>
      </c>
      <c r="AE237">
        <f>'PIB18'!AE$3/DES!AE237*100</f>
        <v>143144.48517729918</v>
      </c>
      <c r="AF237">
        <f>'PIB18'!AF$3/DES!AF237*100</f>
        <v>1746309.2008524502</v>
      </c>
      <c r="AG237">
        <f>'PIB18'!AG$3/DES!AG237*100</f>
        <v>59026.36523787539</v>
      </c>
      <c r="AH237">
        <f>'PIB18'!AH$3/DES!AH237*100</f>
        <v>183938.99149027883</v>
      </c>
    </row>
    <row r="238" spans="1:34" x14ac:dyDescent="0.2">
      <c r="A238" s="10">
        <v>41000</v>
      </c>
      <c r="B238" s="7" t="s">
        <v>769</v>
      </c>
      <c r="C238">
        <f>'PIB18'!B$3/DES!C238*100</f>
        <v>8139266.3306669388</v>
      </c>
      <c r="D238">
        <f>'PIB18'!C$3/DES!D238*100</f>
        <v>740312.33689032379</v>
      </c>
      <c r="E238">
        <f>'PIB18'!D$3/DES!E238*100</f>
        <v>437732.41498930677</v>
      </c>
      <c r="F238">
        <f>'PIB18'!E$3/DES!F238*100</f>
        <v>281593.50103854324</v>
      </c>
      <c r="G238">
        <f>'PIB18'!F$3/DES!G238*100</f>
        <v>47171.867141662042</v>
      </c>
      <c r="H238">
        <f>'PIB18'!G$3/DES!H238*100</f>
        <v>527134.94879747368</v>
      </c>
      <c r="I238">
        <f>'PIB18'!I$3/DES!I238*100</f>
        <v>1531645.4614167295</v>
      </c>
      <c r="J238">
        <f>'PIB18'!J$3/DES!J238*100</f>
        <v>1160937.4927766819</v>
      </c>
      <c r="K238">
        <f>'PIB18'!K$3/DES!K238*100</f>
        <v>162699.6616198041</v>
      </c>
      <c r="L238">
        <f>'PIB18'!L$3/DES!L238*100</f>
        <v>246339.90951879587</v>
      </c>
      <c r="M238">
        <f>'PIB18'!M$3/DES!M238*100</f>
        <v>5456198.775420378</v>
      </c>
      <c r="N238">
        <f>'PIB18'!N$3/DES!N238*100</f>
        <v>1029319.276615034</v>
      </c>
      <c r="O238">
        <f>'PIB18'!O$3/DES!O238*100</f>
        <v>291411.90158930351</v>
      </c>
      <c r="P238">
        <f>'PIB18'!P$3/DES!P238*100</f>
        <v>34707.372938449218</v>
      </c>
      <c r="Q238">
        <f>'PIB18'!Q$3/DES!Q238*100</f>
        <v>20251.676698977928</v>
      </c>
      <c r="R238">
        <f>'PIB18'!R$3/DES!R238*100</f>
        <v>79122.167408601439</v>
      </c>
      <c r="S238">
        <f>'PIB18'!S$3/DES!S238*100</f>
        <v>29534.628717742678</v>
      </c>
      <c r="T238">
        <f>'PIB18'!T$3/DES!T238*100</f>
        <v>40240.027272973603</v>
      </c>
      <c r="U238">
        <f>'PIB18'!U$3/DES!U238*100</f>
        <v>128423.47082462216</v>
      </c>
      <c r="V238">
        <f>'PIB18'!V$3/DES!V238*100</f>
        <v>25594.950751978889</v>
      </c>
      <c r="W238">
        <f>'PIB18'!W$3/DES!W238*100</f>
        <v>88115.009721793031</v>
      </c>
      <c r="X238">
        <f>'PIB18'!X$3/DES!X238*100</f>
        <v>339903.28754280321</v>
      </c>
      <c r="Y238">
        <f>'PIB18'!Y$3/DES!Y238*100</f>
        <v>174087.02215016939</v>
      </c>
      <c r="Z238">
        <f>'PIB18'!Z$3/DES!Z238*100</f>
        <v>171648.57386284097</v>
      </c>
      <c r="AA238">
        <f>'PIB18'!AA$3/DES!AA238*100</f>
        <v>256840.22024101886</v>
      </c>
      <c r="AB238">
        <f>'PIB18'!AB$3/DES!AB238*100</f>
        <v>166798.24273245991</v>
      </c>
      <c r="AC238">
        <f>'PIB18'!AC$3/DES!AC238*100</f>
        <v>198075.10212727624</v>
      </c>
      <c r="AD238">
        <f>'PIB18'!AD$3/DES!AD238*100</f>
        <v>562340.82363242866</v>
      </c>
      <c r="AE238">
        <f>'PIB18'!AE$3/DES!AE238*100</f>
        <v>146560.82369878516</v>
      </c>
      <c r="AF238">
        <f>'PIB18'!AF$3/DES!AF238*100</f>
        <v>1710318.8739094995</v>
      </c>
      <c r="AG238">
        <f>'PIB18'!AG$3/DES!AG238*100</f>
        <v>53765.074573704725</v>
      </c>
      <c r="AH238">
        <f>'PIB18'!AH$3/DES!AH238*100</f>
        <v>179567.17809729368</v>
      </c>
    </row>
    <row r="239" spans="1:34" x14ac:dyDescent="0.2">
      <c r="A239" s="10">
        <v>41030</v>
      </c>
      <c r="B239" s="7" t="s">
        <v>770</v>
      </c>
      <c r="C239">
        <f>'PIB18'!B$3/DES!C239*100</f>
        <v>8176394.2898667967</v>
      </c>
      <c r="D239">
        <f>'PIB18'!C$3/DES!D239*100</f>
        <v>736923.88091468706</v>
      </c>
      <c r="E239">
        <f>'PIB18'!D$3/DES!E239*100</f>
        <v>437026.71901800251</v>
      </c>
      <c r="F239">
        <f>'PIB18'!E$3/DES!F239*100</f>
        <v>278025.50076875446</v>
      </c>
      <c r="G239">
        <f>'PIB18'!F$3/DES!G239*100</f>
        <v>45219.795535968959</v>
      </c>
      <c r="H239">
        <f>'PIB18'!G$3/DES!H239*100</f>
        <v>526610.26614796882</v>
      </c>
      <c r="I239">
        <f>'PIB18'!I$3/DES!I239*100</f>
        <v>1524716.2036043478</v>
      </c>
      <c r="J239">
        <f>'PIB18'!J$3/DES!J239*100</f>
        <v>1171297.8577047365</v>
      </c>
      <c r="K239">
        <f>'PIB18'!K$3/DES!K239*100</f>
        <v>155769.71373746701</v>
      </c>
      <c r="L239">
        <f>'PIB18'!L$3/DES!L239*100</f>
        <v>240670.85912732186</v>
      </c>
      <c r="M239">
        <f>'PIB18'!M$3/DES!M239*100</f>
        <v>5501496.0972838504</v>
      </c>
      <c r="N239">
        <f>'PIB18'!N$3/DES!N239*100</f>
        <v>1033603.4940057212</v>
      </c>
      <c r="O239">
        <f>'PIB18'!O$3/DES!O239*100</f>
        <v>296061.76118973264</v>
      </c>
      <c r="P239">
        <f>'PIB18'!P$3/DES!P239*100</f>
        <v>33705.028241681532</v>
      </c>
      <c r="Q239">
        <f>'PIB18'!Q$3/DES!Q239*100</f>
        <v>19845.712743820248</v>
      </c>
      <c r="R239">
        <f>'PIB18'!R$3/DES!R239*100</f>
        <v>80094.519391759415</v>
      </c>
      <c r="S239">
        <f>'PIB18'!S$3/DES!S239*100</f>
        <v>29525.856686043706</v>
      </c>
      <c r="T239">
        <f>'PIB18'!T$3/DES!T239*100</f>
        <v>37425.819130789823</v>
      </c>
      <c r="U239">
        <f>'PIB18'!U$3/DES!U239*100</f>
        <v>126459.88410575459</v>
      </c>
      <c r="V239">
        <f>'PIB18'!V$3/DES!V239*100</f>
        <v>25376.13996613312</v>
      </c>
      <c r="W239">
        <f>'PIB18'!W$3/DES!W239*100</f>
        <v>85997.599837270667</v>
      </c>
      <c r="X239">
        <f>'PIB18'!X$3/DES!X239*100</f>
        <v>340533.22619435302</v>
      </c>
      <c r="Y239">
        <f>'PIB18'!Y$3/DES!Y239*100</f>
        <v>174236.13129334731</v>
      </c>
      <c r="Z239">
        <f>'PIB18'!Z$3/DES!Z239*100</f>
        <v>175030.79933265649</v>
      </c>
      <c r="AA239">
        <f>'PIB18'!AA$3/DES!AA239*100</f>
        <v>250565.16855981626</v>
      </c>
      <c r="AB239">
        <f>'PIB18'!AB$3/DES!AB239*100</f>
        <v>162649.28529326362</v>
      </c>
      <c r="AC239">
        <f>'PIB18'!AC$3/DES!AC239*100</f>
        <v>200386.01672688805</v>
      </c>
      <c r="AD239">
        <f>'PIB18'!AD$3/DES!AD239*100</f>
        <v>570135.31641912623</v>
      </c>
      <c r="AE239">
        <f>'PIB18'!AE$3/DES!AE239*100</f>
        <v>159929.6414573802</v>
      </c>
      <c r="AF239">
        <f>'PIB18'!AF$3/DES!AF239*100</f>
        <v>1787015.8503703908</v>
      </c>
      <c r="AG239">
        <f>'PIB18'!AG$3/DES!AG239*100</f>
        <v>55071.573250066453</v>
      </c>
      <c r="AH239">
        <f>'PIB18'!AH$3/DES!AH239*100</f>
        <v>174419.31846794111</v>
      </c>
    </row>
    <row r="240" spans="1:34" x14ac:dyDescent="0.2">
      <c r="A240" s="10">
        <v>41061</v>
      </c>
      <c r="B240" s="7" t="s">
        <v>771</v>
      </c>
      <c r="C240">
        <f>'PIB18'!B$3/DES!C240*100</f>
        <v>8136299.68740856</v>
      </c>
      <c r="D240">
        <f>'PIB18'!C$3/DES!D240*100</f>
        <v>735383.78374495555</v>
      </c>
      <c r="E240">
        <f>'PIB18'!D$3/DES!E240*100</f>
        <v>435097.65175487299</v>
      </c>
      <c r="F240">
        <f>'PIB18'!E$3/DES!F240*100</f>
        <v>277320.80519830872</v>
      </c>
      <c r="G240">
        <f>'PIB18'!F$3/DES!G240*100</f>
        <v>46240.965302197365</v>
      </c>
      <c r="H240">
        <f>'PIB18'!G$3/DES!H240*100</f>
        <v>524472.35741827649</v>
      </c>
      <c r="I240">
        <f>'PIB18'!I$3/DES!I240*100</f>
        <v>1551148.1031207973</v>
      </c>
      <c r="J240">
        <f>'PIB18'!J$3/DES!J240*100</f>
        <v>1208677.7726821913</v>
      </c>
      <c r="K240">
        <f>'PIB18'!K$3/DES!K240*100</f>
        <v>153537.49026422203</v>
      </c>
      <c r="L240">
        <f>'PIB18'!L$3/DES!L240*100</f>
        <v>237912.6156791478</v>
      </c>
      <c r="M240">
        <f>'PIB18'!M$3/DES!M240*100</f>
        <v>5441161.527140555</v>
      </c>
      <c r="N240">
        <f>'PIB18'!N$3/DES!N240*100</f>
        <v>1030403.9385950289</v>
      </c>
      <c r="O240">
        <f>'PIB18'!O$3/DES!O240*100</f>
        <v>289870.88247670361</v>
      </c>
      <c r="P240">
        <f>'PIB18'!P$3/DES!P240*100</f>
        <v>32759.516966730887</v>
      </c>
      <c r="Q240">
        <f>'PIB18'!Q$3/DES!Q240*100</f>
        <v>18524.534634621268</v>
      </c>
      <c r="R240">
        <f>'PIB18'!R$3/DES!R240*100</f>
        <v>78947.619415704452</v>
      </c>
      <c r="S240">
        <f>'PIB18'!S$3/DES!S240*100</f>
        <v>29833.691055169096</v>
      </c>
      <c r="T240">
        <f>'PIB18'!T$3/DES!T240*100</f>
        <v>37083.63640098436</v>
      </c>
      <c r="U240">
        <f>'PIB18'!U$3/DES!U240*100</f>
        <v>125421.31095711206</v>
      </c>
      <c r="V240">
        <f>'PIB18'!V$3/DES!V240*100</f>
        <v>21552.771537656015</v>
      </c>
      <c r="W240">
        <f>'PIB18'!W$3/DES!W240*100</f>
        <v>86716.176870327632</v>
      </c>
      <c r="X240">
        <f>'PIB18'!X$3/DES!X240*100</f>
        <v>336285.75435853843</v>
      </c>
      <c r="Y240">
        <f>'PIB18'!Y$3/DES!Y240*100</f>
        <v>163718.00919665417</v>
      </c>
      <c r="Z240">
        <f>'PIB18'!Z$3/DES!Z240*100</f>
        <v>172095.47739886434</v>
      </c>
      <c r="AA240">
        <f>'PIB18'!AA$3/DES!AA240*100</f>
        <v>251947.45892791648</v>
      </c>
      <c r="AB240">
        <f>'PIB18'!AB$3/DES!AB240*100</f>
        <v>165577.35239866073</v>
      </c>
      <c r="AC240">
        <f>'PIB18'!AC$3/DES!AC240*100</f>
        <v>211784.31528689625</v>
      </c>
      <c r="AD240">
        <f>'PIB18'!AD$3/DES!AD240*100</f>
        <v>570568.34958386736</v>
      </c>
      <c r="AE240">
        <f>'PIB18'!AE$3/DES!AE240*100</f>
        <v>154053.78248813891</v>
      </c>
      <c r="AF240">
        <f>'PIB18'!AF$3/DES!AF240*100</f>
        <v>1710509.74683233</v>
      </c>
      <c r="AG240">
        <f>'PIB18'!AG$3/DES!AG240*100</f>
        <v>56848.35375382752</v>
      </c>
      <c r="AH240">
        <f>'PIB18'!AH$3/DES!AH240*100</f>
        <v>173083.69980495799</v>
      </c>
    </row>
    <row r="241" spans="1:34" x14ac:dyDescent="0.2">
      <c r="A241" s="10">
        <v>41091</v>
      </c>
      <c r="B241" s="7" t="s">
        <v>772</v>
      </c>
      <c r="C241">
        <f>'PIB18'!B$3/DES!C241*100</f>
        <v>8072866.7134177275</v>
      </c>
      <c r="D241">
        <f>'PIB18'!C$3/DES!D241*100</f>
        <v>734349.43077255588</v>
      </c>
      <c r="E241">
        <f>'PIB18'!D$3/DES!E241*100</f>
        <v>435930.11939900182</v>
      </c>
      <c r="F241">
        <f>'PIB18'!E$3/DES!F241*100</f>
        <v>275863.53167203459</v>
      </c>
      <c r="G241">
        <f>'PIB18'!F$3/DES!G241*100</f>
        <v>44878.817314443186</v>
      </c>
      <c r="H241">
        <f>'PIB18'!G$3/DES!H241*100</f>
        <v>524107.09426199557</v>
      </c>
      <c r="I241">
        <f>'PIB18'!I$3/DES!I241*100</f>
        <v>1481666.7001990844</v>
      </c>
      <c r="J241">
        <f>'PIB18'!J$3/DES!J241*100</f>
        <v>1125058.4210925475</v>
      </c>
      <c r="K241">
        <f>'PIB18'!K$3/DES!K241*100</f>
        <v>154810.92744646431</v>
      </c>
      <c r="L241">
        <f>'PIB18'!L$3/DES!L241*100</f>
        <v>242298.96291585456</v>
      </c>
      <c r="M241">
        <f>'PIB18'!M$3/DES!M241*100</f>
        <v>5451372.4135218505</v>
      </c>
      <c r="N241">
        <f>'PIB18'!N$3/DES!N241*100</f>
        <v>1028853.9364873279</v>
      </c>
      <c r="O241">
        <f>'PIB18'!O$3/DES!O241*100</f>
        <v>293158.72461419692</v>
      </c>
      <c r="P241">
        <f>'PIB18'!P$3/DES!P241*100</f>
        <v>33566.863073507702</v>
      </c>
      <c r="Q241">
        <f>'PIB18'!Q$3/DES!Q241*100</f>
        <v>19760.782496194719</v>
      </c>
      <c r="R241">
        <f>'PIB18'!R$3/DES!R241*100</f>
        <v>79277.722640205451</v>
      </c>
      <c r="S241">
        <f>'PIB18'!S$3/DES!S241*100</f>
        <v>29586.091284574773</v>
      </c>
      <c r="T241">
        <f>'PIB18'!T$3/DES!T241*100</f>
        <v>42359.5973991789</v>
      </c>
      <c r="U241">
        <f>'PIB18'!U$3/DES!U241*100</f>
        <v>125230.29209385988</v>
      </c>
      <c r="V241">
        <f>'PIB18'!V$3/DES!V241*100</f>
        <v>23917.180739728461</v>
      </c>
      <c r="W241">
        <f>'PIB18'!W$3/DES!W241*100</f>
        <v>86030.458002940053</v>
      </c>
      <c r="X241">
        <f>'PIB18'!X$3/DES!X241*100</f>
        <v>344357.04988369264</v>
      </c>
      <c r="Y241">
        <f>'PIB18'!Y$3/DES!Y241*100</f>
        <v>172697.45513056021</v>
      </c>
      <c r="Z241">
        <f>'PIB18'!Z$3/DES!Z241*100</f>
        <v>169394.93955476864</v>
      </c>
      <c r="AA241">
        <f>'PIB18'!AA$3/DES!AA241*100</f>
        <v>257602.84977455172</v>
      </c>
      <c r="AB241">
        <f>'PIB18'!AB$3/DES!AB241*100</f>
        <v>163530.67850701392</v>
      </c>
      <c r="AC241">
        <f>'PIB18'!AC$3/DES!AC241*100</f>
        <v>207771.46320916153</v>
      </c>
      <c r="AD241">
        <f>'PIB18'!AD$3/DES!AD241*100</f>
        <v>559558.6798397043</v>
      </c>
      <c r="AE241">
        <f>'PIB18'!AE$3/DES!AE241*100</f>
        <v>155099.66208420598</v>
      </c>
      <c r="AF241">
        <f>'PIB18'!AF$3/DES!AF241*100</f>
        <v>1703060.8796313244</v>
      </c>
      <c r="AG241">
        <f>'PIB18'!AG$3/DES!AG241*100</f>
        <v>54283.872654625637</v>
      </c>
      <c r="AH241">
        <f>'PIB18'!AH$3/DES!AH241*100</f>
        <v>175917.71774730718</v>
      </c>
    </row>
    <row r="242" spans="1:34" x14ac:dyDescent="0.2">
      <c r="A242" s="10">
        <v>41122</v>
      </c>
      <c r="B242" s="7" t="s">
        <v>773</v>
      </c>
      <c r="C242">
        <f>'PIB18'!B$3/DES!C242*100</f>
        <v>8185433.4163810909</v>
      </c>
      <c r="D242">
        <f>'PIB18'!C$3/DES!D242*100</f>
        <v>736763.11243836442</v>
      </c>
      <c r="E242">
        <f>'PIB18'!D$3/DES!E242*100</f>
        <v>435655.19944952842</v>
      </c>
      <c r="F242">
        <f>'PIB18'!E$3/DES!F242*100</f>
        <v>279597.98130958463</v>
      </c>
      <c r="G242">
        <f>'PIB18'!F$3/DES!G242*100</f>
        <v>45496.247847546314</v>
      </c>
      <c r="H242">
        <f>'PIB18'!G$3/DES!H242*100</f>
        <v>528903.3964448222</v>
      </c>
      <c r="I242">
        <f>'PIB18'!I$3/DES!I242*100</f>
        <v>1529541.4014760817</v>
      </c>
      <c r="J242">
        <f>'PIB18'!J$3/DES!J242*100</f>
        <v>1188333.3506609523</v>
      </c>
      <c r="K242">
        <f>'PIB18'!K$3/DES!K242*100</f>
        <v>151555.17661078996</v>
      </c>
      <c r="L242">
        <f>'PIB18'!L$3/DES!L242*100</f>
        <v>238738.37689318269</v>
      </c>
      <c r="M242">
        <f>'PIB18'!M$3/DES!M242*100</f>
        <v>5511688.6474298285</v>
      </c>
      <c r="N242">
        <f>'PIB18'!N$3/DES!N242*100</f>
        <v>1031363.1495753505</v>
      </c>
      <c r="O242">
        <f>'PIB18'!O$3/DES!O242*100</f>
        <v>303861.97313409095</v>
      </c>
      <c r="P242">
        <f>'PIB18'!P$3/DES!P242*100</f>
        <v>32911.097119207319</v>
      </c>
      <c r="Q242">
        <f>'PIB18'!Q$3/DES!Q242*100</f>
        <v>17844.537100092653</v>
      </c>
      <c r="R242">
        <f>'PIB18'!R$3/DES!R242*100</f>
        <v>76900.670246505411</v>
      </c>
      <c r="S242">
        <f>'PIB18'!S$3/DES!S242*100</f>
        <v>30358.10569843277</v>
      </c>
      <c r="T242">
        <f>'PIB18'!T$3/DES!T242*100</f>
        <v>37510.174493455219</v>
      </c>
      <c r="U242">
        <f>'PIB18'!U$3/DES!U242*100</f>
        <v>126426.94190151645</v>
      </c>
      <c r="V242">
        <f>'PIB18'!V$3/DES!V242*100</f>
        <v>23862.908753749791</v>
      </c>
      <c r="W242">
        <f>'PIB18'!W$3/DES!W242*100</f>
        <v>89800.148330728218</v>
      </c>
      <c r="X242">
        <f>'PIB18'!X$3/DES!X242*100</f>
        <v>348619.00307628146</v>
      </c>
      <c r="Y242">
        <f>'PIB18'!Y$3/DES!Y242*100</f>
        <v>173444.37074692937</v>
      </c>
      <c r="Z242">
        <f>'PIB18'!Z$3/DES!Z242*100</f>
        <v>169316.3630180895</v>
      </c>
      <c r="AA242">
        <f>'PIB18'!AA$3/DES!AA242*100</f>
        <v>256434.55598365027</v>
      </c>
      <c r="AB242">
        <f>'PIB18'!AB$3/DES!AB242*100</f>
        <v>161745.07020537864</v>
      </c>
      <c r="AC242">
        <f>'PIB18'!AC$3/DES!AC242*100</f>
        <v>219708.22234814664</v>
      </c>
      <c r="AD242">
        <f>'PIB18'!AD$3/DES!AD242*100</f>
        <v>559475.87109334394</v>
      </c>
      <c r="AE242">
        <f>'PIB18'!AE$3/DES!AE242*100</f>
        <v>157269.55507288611</v>
      </c>
      <c r="AF242">
        <f>'PIB18'!AF$3/DES!AF242*100</f>
        <v>1729243.2705076775</v>
      </c>
      <c r="AG242">
        <f>'PIB18'!AG$3/DES!AG242*100</f>
        <v>50406.298107734627</v>
      </c>
      <c r="AH242">
        <f>'PIB18'!AH$3/DES!AH242*100</f>
        <v>179469.23114058928</v>
      </c>
    </row>
    <row r="243" spans="1:34" x14ac:dyDescent="0.2">
      <c r="A243" s="10">
        <v>41153</v>
      </c>
      <c r="B243" s="7" t="s">
        <v>774</v>
      </c>
      <c r="C243">
        <f>'PIB18'!B$3/DES!C243*100</f>
        <v>8081272.2597039854</v>
      </c>
      <c r="D243">
        <f>'PIB18'!C$3/DES!D243*100</f>
        <v>737094.49509105075</v>
      </c>
      <c r="E243">
        <f>'PIB18'!D$3/DES!E243*100</f>
        <v>435518.40826578252</v>
      </c>
      <c r="F243">
        <f>'PIB18'!E$3/DES!F243*100</f>
        <v>281035.46517942555</v>
      </c>
      <c r="G243">
        <f>'PIB18'!F$3/DES!G243*100</f>
        <v>44208.756661186075</v>
      </c>
      <c r="H243">
        <f>'PIB18'!G$3/DES!H243*100</f>
        <v>528787.54903389653</v>
      </c>
      <c r="I243">
        <f>'PIB18'!I$3/DES!I243*100</f>
        <v>1505932.5471990532</v>
      </c>
      <c r="J243">
        <f>'PIB18'!J$3/DES!J243*100</f>
        <v>1155626.6883933274</v>
      </c>
      <c r="K243">
        <f>'PIB18'!K$3/DES!K243*100</f>
        <v>154172.92097843616</v>
      </c>
      <c r="L243">
        <f>'PIB18'!L$3/DES!L243*100</f>
        <v>239346.1624045331</v>
      </c>
      <c r="M243">
        <f>'PIB18'!M$3/DES!M243*100</f>
        <v>5433373.9877130697</v>
      </c>
      <c r="N243">
        <f>'PIB18'!N$3/DES!N243*100</f>
        <v>1020968.9897578608</v>
      </c>
      <c r="O243">
        <f>'PIB18'!O$3/DES!O243*100</f>
        <v>293842.02175922232</v>
      </c>
      <c r="P243">
        <f>'PIB18'!P$3/DES!P243*100</f>
        <v>33949.20717001232</v>
      </c>
      <c r="Q243">
        <f>'PIB18'!Q$3/DES!Q243*100</f>
        <v>17817.01155820932</v>
      </c>
      <c r="R243">
        <f>'PIB18'!R$3/DES!R243*100</f>
        <v>74782.929175869809</v>
      </c>
      <c r="S243">
        <f>'PIB18'!S$3/DES!S243*100</f>
        <v>30227.877143374655</v>
      </c>
      <c r="T243">
        <f>'PIB18'!T$3/DES!T243*100</f>
        <v>35340.352712603395</v>
      </c>
      <c r="U243">
        <f>'PIB18'!U$3/DES!U243*100</f>
        <v>126119.59600147023</v>
      </c>
      <c r="V243">
        <f>'PIB18'!V$3/DES!V243*100</f>
        <v>26656.500696723841</v>
      </c>
      <c r="W243">
        <f>'PIB18'!W$3/DES!W243*100</f>
        <v>90540.849498552605</v>
      </c>
      <c r="X243">
        <f>'PIB18'!X$3/DES!X243*100</f>
        <v>339923.10409147944</v>
      </c>
      <c r="Y243">
        <f>'PIB18'!Y$3/DES!Y243*100</f>
        <v>171351.3572714641</v>
      </c>
      <c r="Z243">
        <f>'PIB18'!Z$3/DES!Z243*100</f>
        <v>166929.92704328589</v>
      </c>
      <c r="AA243">
        <f>'PIB18'!AA$3/DES!AA243*100</f>
        <v>253421.33727488504</v>
      </c>
      <c r="AB243">
        <f>'PIB18'!AB$3/DES!AB243*100</f>
        <v>163994.63878582409</v>
      </c>
      <c r="AC243">
        <f>'PIB18'!AC$3/DES!AC243*100</f>
        <v>215597.80897816113</v>
      </c>
      <c r="AD243">
        <f>'PIB18'!AD$3/DES!AD243*100</f>
        <v>574438.59994333284</v>
      </c>
      <c r="AE243">
        <f>'PIB18'!AE$3/DES!AE243*100</f>
        <v>152515.61556948593</v>
      </c>
      <c r="AF243">
        <f>'PIB18'!AF$3/DES!AF243*100</f>
        <v>1687899.1819415954</v>
      </c>
      <c r="AG243">
        <f>'PIB18'!AG$3/DES!AG243*100</f>
        <v>52076.478700335465</v>
      </c>
      <c r="AH243">
        <f>'PIB18'!AH$3/DES!AH243*100</f>
        <v>173298.08004604309</v>
      </c>
    </row>
    <row r="244" spans="1:34" x14ac:dyDescent="0.2">
      <c r="A244" s="10">
        <v>41183</v>
      </c>
      <c r="B244" s="7" t="s">
        <v>775</v>
      </c>
      <c r="C244">
        <f>'PIB18'!B$3/DES!C244*100</f>
        <v>8238381.7800422646</v>
      </c>
      <c r="D244">
        <f>'PIB18'!C$3/DES!D244*100</f>
        <v>741697.09459883091</v>
      </c>
      <c r="E244">
        <f>'PIB18'!D$3/DES!E244*100</f>
        <v>442652.36110709573</v>
      </c>
      <c r="F244">
        <f>'PIB18'!E$3/DES!F244*100</f>
        <v>279790.93441099499</v>
      </c>
      <c r="G244">
        <f>'PIB18'!F$3/DES!G244*100</f>
        <v>44407.522354774454</v>
      </c>
      <c r="H244">
        <f>'PIB18'!G$3/DES!H244*100</f>
        <v>524370.15353605826</v>
      </c>
      <c r="I244">
        <f>'PIB18'!I$3/DES!I244*100</f>
        <v>1544069.3003590314</v>
      </c>
      <c r="J244">
        <f>'PIB18'!J$3/DES!J244*100</f>
        <v>1199767.2415268437</v>
      </c>
      <c r="K244">
        <f>'PIB18'!K$3/DES!K244*100</f>
        <v>154174.26918401543</v>
      </c>
      <c r="L244">
        <f>'PIB18'!L$3/DES!L244*100</f>
        <v>238193.43852828193</v>
      </c>
      <c r="M244">
        <f>'PIB18'!M$3/DES!M244*100</f>
        <v>5551171.486859519</v>
      </c>
      <c r="N244">
        <f>'PIB18'!N$3/DES!N244*100</f>
        <v>1032462.5729637363</v>
      </c>
      <c r="O244">
        <f>'PIB18'!O$3/DES!O244*100</f>
        <v>302594.74982592399</v>
      </c>
      <c r="P244">
        <f>'PIB18'!P$3/DES!P244*100</f>
        <v>33580.400637068968</v>
      </c>
      <c r="Q244">
        <f>'PIB18'!Q$3/DES!Q244*100</f>
        <v>18333.450513732911</v>
      </c>
      <c r="R244">
        <f>'PIB18'!R$3/DES!R244*100</f>
        <v>76529.327119597292</v>
      </c>
      <c r="S244">
        <f>'PIB18'!S$3/DES!S244*100</f>
        <v>30293.45797376593</v>
      </c>
      <c r="T244">
        <f>'PIB18'!T$3/DES!T244*100</f>
        <v>32532.09592444032</v>
      </c>
      <c r="U244">
        <f>'PIB18'!U$3/DES!U244*100</f>
        <v>124780.80000496245</v>
      </c>
      <c r="V244">
        <f>'PIB18'!V$3/DES!V244*100</f>
        <v>26611.1370213425</v>
      </c>
      <c r="W244">
        <f>'PIB18'!W$3/DES!W244*100</f>
        <v>90064.32944293553</v>
      </c>
      <c r="X244">
        <f>'PIB18'!X$3/DES!X244*100</f>
        <v>349872.43936561228</v>
      </c>
      <c r="Y244">
        <f>'PIB18'!Y$3/DES!Y244*100</f>
        <v>174172.42720471273</v>
      </c>
      <c r="Z244">
        <f>'PIB18'!Z$3/DES!Z244*100</f>
        <v>170265.22875355877</v>
      </c>
      <c r="AA244">
        <f>'PIB18'!AA$3/DES!AA244*100</f>
        <v>263487.6301448298</v>
      </c>
      <c r="AB244">
        <f>'PIB18'!AB$3/DES!AB244*100</f>
        <v>165437.37870005117</v>
      </c>
      <c r="AC244">
        <f>'PIB18'!AC$3/DES!AC244*100</f>
        <v>219123.30694275748</v>
      </c>
      <c r="AD244">
        <f>'PIB18'!AD$3/DES!AD244*100</f>
        <v>574787.73897076573</v>
      </c>
      <c r="AE244">
        <f>'PIB18'!AE$3/DES!AE244*100</f>
        <v>167318.15376612247</v>
      </c>
      <c r="AF244">
        <f>'PIB18'!AF$3/DES!AF244*100</f>
        <v>1734697.451822723</v>
      </c>
      <c r="AG244">
        <f>'PIB18'!AG$3/DES!AG244*100</f>
        <v>58716.955326991738</v>
      </c>
      <c r="AH244">
        <f>'PIB18'!AH$3/DES!AH244*100</f>
        <v>179542.12710650006</v>
      </c>
    </row>
    <row r="245" spans="1:34" x14ac:dyDescent="0.2">
      <c r="A245" s="10">
        <v>41214</v>
      </c>
      <c r="B245" s="7" t="s">
        <v>776</v>
      </c>
      <c r="C245">
        <f>'PIB18'!B$3/DES!C245*100</f>
        <v>8170010.6230287058</v>
      </c>
      <c r="D245">
        <f>'PIB18'!C$3/DES!D245*100</f>
        <v>729006.68176787707</v>
      </c>
      <c r="E245">
        <f>'PIB18'!D$3/DES!E245*100</f>
        <v>432306.70240463869</v>
      </c>
      <c r="F245">
        <f>'PIB18'!E$3/DES!F245*100</f>
        <v>282820.04310354794</v>
      </c>
      <c r="G245">
        <f>'PIB18'!F$3/DES!G245*100</f>
        <v>41845.875418214709</v>
      </c>
      <c r="H245">
        <f>'PIB18'!G$3/DES!H245*100</f>
        <v>521155.44281241862</v>
      </c>
      <c r="I245">
        <f>'PIB18'!I$3/DES!I245*100</f>
        <v>1535731.1628047039</v>
      </c>
      <c r="J245">
        <f>'PIB18'!J$3/DES!J245*100</f>
        <v>1162986.8586798843</v>
      </c>
      <c r="K245">
        <f>'PIB18'!K$3/DES!K245*100</f>
        <v>160192.94165771207</v>
      </c>
      <c r="L245">
        <f>'PIB18'!L$3/DES!L245*100</f>
        <v>256991.36287756587</v>
      </c>
      <c r="M245">
        <f>'PIB18'!M$3/DES!M245*100</f>
        <v>5506298.669379184</v>
      </c>
      <c r="N245">
        <f>'PIB18'!N$3/DES!N245*100</f>
        <v>1010645.6899677371</v>
      </c>
      <c r="O245">
        <f>'PIB18'!O$3/DES!O245*100</f>
        <v>292093.15563497721</v>
      </c>
      <c r="P245">
        <f>'PIB18'!P$3/DES!P245*100</f>
        <v>32939.447666011823</v>
      </c>
      <c r="Q245">
        <f>'PIB18'!Q$3/DES!Q245*100</f>
        <v>18763.088511463138</v>
      </c>
      <c r="R245">
        <f>'PIB18'!R$3/DES!R245*100</f>
        <v>76448.117846240362</v>
      </c>
      <c r="S245">
        <f>'PIB18'!S$3/DES!S245*100</f>
        <v>30477.721390133625</v>
      </c>
      <c r="T245">
        <f>'PIB18'!T$3/DES!T245*100</f>
        <v>39570.38720099553</v>
      </c>
      <c r="U245">
        <f>'PIB18'!U$3/DES!U245*100</f>
        <v>125202.08931768186</v>
      </c>
      <c r="V245">
        <f>'PIB18'!V$3/DES!V245*100</f>
        <v>28189.607339515675</v>
      </c>
      <c r="W245">
        <f>'PIB18'!W$3/DES!W245*100</f>
        <v>87324.248406209517</v>
      </c>
      <c r="X245">
        <f>'PIB18'!X$3/DES!X245*100</f>
        <v>345606.29672482784</v>
      </c>
      <c r="Y245">
        <f>'PIB18'!Y$3/DES!Y245*100</f>
        <v>174871.62362345937</v>
      </c>
      <c r="Z245">
        <f>'PIB18'!Z$3/DES!Z245*100</f>
        <v>169652.92565164506</v>
      </c>
      <c r="AA245">
        <f>'PIB18'!AA$3/DES!AA245*100</f>
        <v>265678.63480395201</v>
      </c>
      <c r="AB245">
        <f>'PIB18'!AB$3/DES!AB245*100</f>
        <v>163977.92556059657</v>
      </c>
      <c r="AC245">
        <f>'PIB18'!AC$3/DES!AC245*100</f>
        <v>220797.81349378199</v>
      </c>
      <c r="AD245">
        <f>'PIB18'!AD$3/DES!AD245*100</f>
        <v>580581.03469335788</v>
      </c>
      <c r="AE245">
        <f>'PIB18'!AE$3/DES!AE245*100</f>
        <v>165798.12554821602</v>
      </c>
      <c r="AF245">
        <f>'PIB18'!AF$3/DES!AF245*100</f>
        <v>1700150.8632520756</v>
      </c>
      <c r="AG245">
        <f>'PIB18'!AG$3/DES!AG245*100</f>
        <v>54536.773757587755</v>
      </c>
      <c r="AH245">
        <f>'PIB18'!AH$3/DES!AH245*100</f>
        <v>182388.78630939242</v>
      </c>
    </row>
    <row r="246" spans="1:34" x14ac:dyDescent="0.2">
      <c r="A246" s="10">
        <v>41244</v>
      </c>
      <c r="B246" s="7" t="s">
        <v>777</v>
      </c>
      <c r="C246">
        <f>'PIB18'!B$3/DES!C246*100</f>
        <v>8213770.5002500191</v>
      </c>
      <c r="D246">
        <f>'PIB18'!C$3/DES!D246*100</f>
        <v>736783.17840933416</v>
      </c>
      <c r="E246">
        <f>'PIB18'!D$3/DES!E246*100</f>
        <v>437676.32498252968</v>
      </c>
      <c r="F246">
        <f>'PIB18'!E$3/DES!F246*100</f>
        <v>289534.11252772401</v>
      </c>
      <c r="G246">
        <f>'PIB18'!F$3/DES!G246*100</f>
        <v>40602.932251985534</v>
      </c>
      <c r="H246">
        <f>'PIB18'!G$3/DES!H246*100</f>
        <v>527287.97509456798</v>
      </c>
      <c r="I246">
        <f>'PIB18'!I$3/DES!I246*100</f>
        <v>1601991.5145752802</v>
      </c>
      <c r="J246">
        <f>'PIB18'!J$3/DES!J246*100</f>
        <v>1233538.6876575826</v>
      </c>
      <c r="K246">
        <f>'PIB18'!K$3/DES!K246*100</f>
        <v>162349.83189147702</v>
      </c>
      <c r="L246">
        <f>'PIB18'!L$3/DES!L246*100</f>
        <v>254822.04922039382</v>
      </c>
      <c r="M246">
        <f>'PIB18'!M$3/DES!M246*100</f>
        <v>5466211.8194354083</v>
      </c>
      <c r="N246">
        <f>'PIB18'!N$3/DES!N246*100</f>
        <v>994168.03428378445</v>
      </c>
      <c r="O246">
        <f>'PIB18'!O$3/DES!O246*100</f>
        <v>292097.66494336445</v>
      </c>
      <c r="P246">
        <f>'PIB18'!P$3/DES!P246*100</f>
        <v>33212.583659094897</v>
      </c>
      <c r="Q246">
        <f>'PIB18'!Q$3/DES!Q246*100</f>
        <v>19829.132724287367</v>
      </c>
      <c r="R246">
        <f>'PIB18'!R$3/DES!R246*100</f>
        <v>76395.592627476202</v>
      </c>
      <c r="S246">
        <f>'PIB18'!S$3/DES!S246*100</f>
        <v>29715.870713341214</v>
      </c>
      <c r="T246">
        <f>'PIB18'!T$3/DES!T246*100</f>
        <v>38282.134508524367</v>
      </c>
      <c r="U246">
        <f>'PIB18'!U$3/DES!U246*100</f>
        <v>129139.53439974361</v>
      </c>
      <c r="V246">
        <f>'PIB18'!V$3/DES!V246*100</f>
        <v>31740.919093081338</v>
      </c>
      <c r="W246">
        <f>'PIB18'!W$3/DES!W246*100</f>
        <v>80940.617834067496</v>
      </c>
      <c r="X246">
        <f>'PIB18'!X$3/DES!X246*100</f>
        <v>348044.01990597142</v>
      </c>
      <c r="Y246">
        <f>'PIB18'!Y$3/DES!Y246*100</f>
        <v>174837.15148495458</v>
      </c>
      <c r="Z246">
        <f>'PIB18'!Z$3/DES!Z246*100</f>
        <v>177998.18168826093</v>
      </c>
      <c r="AA246">
        <f>'PIB18'!AA$3/DES!AA246*100</f>
        <v>263986.22198892274</v>
      </c>
      <c r="AB246">
        <f>'PIB18'!AB$3/DES!AB246*100</f>
        <v>168404.99188701937</v>
      </c>
      <c r="AC246">
        <f>'PIB18'!AC$3/DES!AC246*100</f>
        <v>217850.47865799139</v>
      </c>
      <c r="AD246">
        <f>'PIB18'!AD$3/DES!AD246*100</f>
        <v>562977.80310107383</v>
      </c>
      <c r="AE246">
        <f>'PIB18'!AE$3/DES!AE246*100</f>
        <v>154943.01836963664</v>
      </c>
      <c r="AF246">
        <f>'PIB18'!AF$3/DES!AF246*100</f>
        <v>1693767.6606710604</v>
      </c>
      <c r="AG246">
        <f>'PIB18'!AG$3/DES!AG246*100</f>
        <v>59000.806255832307</v>
      </c>
      <c r="AH246">
        <f>'PIB18'!AH$3/DES!AH246*100</f>
        <v>173012.33599348736</v>
      </c>
    </row>
    <row r="247" spans="1:34" x14ac:dyDescent="0.2">
      <c r="A247" s="10">
        <v>41275</v>
      </c>
      <c r="B247" s="7" t="s">
        <v>778</v>
      </c>
      <c r="C247">
        <f>'PIB18'!B$3/DES!C247*100</f>
        <v>8203885.5317139896</v>
      </c>
      <c r="D247">
        <f>'PIB18'!C$3/DES!D247*100</f>
        <v>723967.18166411691</v>
      </c>
      <c r="E247">
        <f>'PIB18'!D$3/DES!E247*100</f>
        <v>435146.97772216977</v>
      </c>
      <c r="F247">
        <f>'PIB18'!E$3/DES!F247*100</f>
        <v>259792.26571664793</v>
      </c>
      <c r="G247">
        <f>'PIB18'!F$3/DES!G247*100</f>
        <v>45429.362711718975</v>
      </c>
      <c r="H247">
        <f>'PIB18'!G$3/DES!H247*100</f>
        <v>516623.97015943535</v>
      </c>
      <c r="I247">
        <f>'PIB18'!I$3/DES!I247*100</f>
        <v>1549424.5256463133</v>
      </c>
      <c r="J247">
        <f>'PIB18'!J$3/DES!J247*100</f>
        <v>1185099.4876398691</v>
      </c>
      <c r="K247">
        <f>'PIB18'!K$3/DES!K247*100</f>
        <v>157855.85225220976</v>
      </c>
      <c r="L247">
        <f>'PIB18'!L$3/DES!L247*100</f>
        <v>254028.08139347029</v>
      </c>
      <c r="M247">
        <f>'PIB18'!M$3/DES!M247*100</f>
        <v>5539871.2623531008</v>
      </c>
      <c r="N247">
        <f>'PIB18'!N$3/DES!N247*100</f>
        <v>1023288.5495228299</v>
      </c>
      <c r="O247">
        <f>'PIB18'!O$3/DES!O247*100</f>
        <v>286129.14657984709</v>
      </c>
      <c r="P247">
        <f>'PIB18'!P$3/DES!P247*100</f>
        <v>33117.529405319292</v>
      </c>
      <c r="Q247">
        <f>'PIB18'!Q$3/DES!Q247*100</f>
        <v>19832.498379683238</v>
      </c>
      <c r="R247">
        <f>'PIB18'!R$3/DES!R247*100</f>
        <v>81010.27949458966</v>
      </c>
      <c r="S247">
        <f>'PIB18'!S$3/DES!S247*100</f>
        <v>29977.126676184685</v>
      </c>
      <c r="T247">
        <f>'PIB18'!T$3/DES!T247*100</f>
        <v>37309.519113994676</v>
      </c>
      <c r="U247">
        <f>'PIB18'!U$3/DES!U247*100</f>
        <v>126505.88174719957</v>
      </c>
      <c r="V247">
        <f>'PIB18'!V$3/DES!V247*100</f>
        <v>27611.868885409636</v>
      </c>
      <c r="W247">
        <f>'PIB18'!W$3/DES!W247*100</f>
        <v>84294.783548740874</v>
      </c>
      <c r="X247">
        <f>'PIB18'!X$3/DES!X247*100</f>
        <v>339295.65844368743</v>
      </c>
      <c r="Y247">
        <f>'PIB18'!Y$3/DES!Y247*100</f>
        <v>179060.83525348725</v>
      </c>
      <c r="Z247">
        <f>'PIB18'!Z$3/DES!Z247*100</f>
        <v>176447.27284781641</v>
      </c>
      <c r="AA247">
        <f>'PIB18'!AA$3/DES!AA247*100</f>
        <v>268361.10699481971</v>
      </c>
      <c r="AB247">
        <f>'PIB18'!AB$3/DES!AB247*100</f>
        <v>181235.717751927</v>
      </c>
      <c r="AC247">
        <f>'PIB18'!AC$3/DES!AC247*100</f>
        <v>223577.10900500906</v>
      </c>
      <c r="AD247">
        <f>'PIB18'!AD$3/DES!AD247*100</f>
        <v>576848.62758120615</v>
      </c>
      <c r="AE247">
        <f>'PIB18'!AE$3/DES!AE247*100</f>
        <v>173770.69187757751</v>
      </c>
      <c r="AF247">
        <f>'PIB18'!AF$3/DES!AF247*100</f>
        <v>1690207.3319268387</v>
      </c>
      <c r="AG247">
        <f>'PIB18'!AG$3/DES!AG247*100</f>
        <v>59458.161901185864</v>
      </c>
      <c r="AH247">
        <f>'PIB18'!AH$3/DES!AH247*100</f>
        <v>175007.44289191964</v>
      </c>
    </row>
    <row r="248" spans="1:34" x14ac:dyDescent="0.2">
      <c r="A248" s="10">
        <v>41306</v>
      </c>
      <c r="B248" s="7" t="s">
        <v>779</v>
      </c>
      <c r="C248">
        <f>'PIB18'!B$3/DES!C248*100</f>
        <v>8143496.6586279897</v>
      </c>
      <c r="D248">
        <f>'PIB18'!C$3/DES!D248*100</f>
        <v>729508.16931738972</v>
      </c>
      <c r="E248">
        <f>'PIB18'!D$3/DES!E248*100</f>
        <v>439080.39461571432</v>
      </c>
      <c r="F248">
        <f>'PIB18'!E$3/DES!F248*100</f>
        <v>258753.26468547355</v>
      </c>
      <c r="G248">
        <f>'PIB18'!F$3/DES!G248*100</f>
        <v>50006.213536045558</v>
      </c>
      <c r="H248">
        <f>'PIB18'!G$3/DES!H248*100</f>
        <v>519301.20547395572</v>
      </c>
      <c r="I248">
        <f>'PIB18'!I$3/DES!I248*100</f>
        <v>1524417.0542579831</v>
      </c>
      <c r="J248">
        <f>'PIB18'!J$3/DES!J248*100</f>
        <v>1153571.1184038683</v>
      </c>
      <c r="K248">
        <f>'PIB18'!K$3/DES!K248*100</f>
        <v>157799.90013023725</v>
      </c>
      <c r="L248">
        <f>'PIB18'!L$3/DES!L248*100</f>
        <v>263487.93685361027</v>
      </c>
      <c r="M248">
        <f>'PIB18'!M$3/DES!M248*100</f>
        <v>5496111.1261542197</v>
      </c>
      <c r="N248">
        <f>'PIB18'!N$3/DES!N248*100</f>
        <v>1016573.8636782786</v>
      </c>
      <c r="O248">
        <f>'PIB18'!O$3/DES!O248*100</f>
        <v>284022.71740601823</v>
      </c>
      <c r="P248">
        <f>'PIB18'!P$3/DES!P248*100</f>
        <v>33470.719800089675</v>
      </c>
      <c r="Q248">
        <f>'PIB18'!Q$3/DES!Q248*100</f>
        <v>18501.758195841187</v>
      </c>
      <c r="R248">
        <f>'PIB18'!R$3/DES!R248*100</f>
        <v>78211.634429695754</v>
      </c>
      <c r="S248">
        <f>'PIB18'!S$3/DES!S248*100</f>
        <v>30291.985295491253</v>
      </c>
      <c r="T248">
        <f>'PIB18'!T$3/DES!T248*100</f>
        <v>38321.493754016257</v>
      </c>
      <c r="U248">
        <f>'PIB18'!U$3/DES!U248*100</f>
        <v>125155.20344189725</v>
      </c>
      <c r="V248">
        <f>'PIB18'!V$3/DES!V248*100</f>
        <v>27271.577722451384</v>
      </c>
      <c r="W248">
        <f>'PIB18'!W$3/DES!W248*100</f>
        <v>87945.167728352317</v>
      </c>
      <c r="X248">
        <f>'PIB18'!X$3/DES!X248*100</f>
        <v>344948.38156152639</v>
      </c>
      <c r="Y248">
        <f>'PIB18'!Y$3/DES!Y248*100</f>
        <v>181402.00423727935</v>
      </c>
      <c r="Z248">
        <f>'PIB18'!Z$3/DES!Z248*100</f>
        <v>176796.28116046858</v>
      </c>
      <c r="AA248">
        <f>'PIB18'!AA$3/DES!AA248*100</f>
        <v>264299.72543271544</v>
      </c>
      <c r="AB248">
        <f>'PIB18'!AB$3/DES!AB248*100</f>
        <v>176625.70049973862</v>
      </c>
      <c r="AC248">
        <f>'PIB18'!AC$3/DES!AC248*100</f>
        <v>227394.17287426654</v>
      </c>
      <c r="AD248">
        <f>'PIB18'!AD$3/DES!AD248*100</f>
        <v>565922.99499081157</v>
      </c>
      <c r="AE248">
        <f>'PIB18'!AE$3/DES!AE248*100</f>
        <v>172182.96698631847</v>
      </c>
      <c r="AF248">
        <f>'PIB18'!AF$3/DES!AF248*100</f>
        <v>1651027.5467790519</v>
      </c>
      <c r="AG248">
        <f>'PIB18'!AG$3/DES!AG248*100</f>
        <v>59584.351646993033</v>
      </c>
      <c r="AH248">
        <f>'PIB18'!AH$3/DES!AH248*100</f>
        <v>175694.07069225286</v>
      </c>
    </row>
    <row r="249" spans="1:34" x14ac:dyDescent="0.2">
      <c r="A249" s="10">
        <v>41334</v>
      </c>
      <c r="B249" s="7" t="s">
        <v>780</v>
      </c>
      <c r="C249">
        <f>'PIB18'!B$3/DES!C249*100</f>
        <v>8226507.3759643389</v>
      </c>
      <c r="D249">
        <f>'PIB18'!C$3/DES!D249*100</f>
        <v>736561.22322174639</v>
      </c>
      <c r="E249">
        <f>'PIB18'!D$3/DES!E249*100</f>
        <v>442944.83904317411</v>
      </c>
      <c r="F249">
        <f>'PIB18'!E$3/DES!F249*100</f>
        <v>260752.81141032968</v>
      </c>
      <c r="G249">
        <f>'PIB18'!F$3/DES!G249*100</f>
        <v>48686.966793985324</v>
      </c>
      <c r="H249">
        <f>'PIB18'!G$3/DES!H249*100</f>
        <v>530379.07803203433</v>
      </c>
      <c r="I249">
        <f>'PIB18'!I$3/DES!I249*100</f>
        <v>1541977.9288053431</v>
      </c>
      <c r="J249">
        <f>'PIB18'!J$3/DES!J249*100</f>
        <v>1184083.9638026669</v>
      </c>
      <c r="K249">
        <f>'PIB18'!K$3/DES!K249*100</f>
        <v>156981.50640251843</v>
      </c>
      <c r="L249">
        <f>'PIB18'!L$3/DES!L249*100</f>
        <v>245523.63929294303</v>
      </c>
      <c r="M249">
        <f>'PIB18'!M$3/DES!M249*100</f>
        <v>5544195.9665009193</v>
      </c>
      <c r="N249">
        <f>'PIB18'!N$3/DES!N249*100</f>
        <v>1019518.0907365456</v>
      </c>
      <c r="O249">
        <f>'PIB18'!O$3/DES!O249*100</f>
        <v>291914.10292034299</v>
      </c>
      <c r="P249">
        <f>'PIB18'!P$3/DES!P249*100</f>
        <v>33541.36761783906</v>
      </c>
      <c r="Q249">
        <f>'PIB18'!Q$3/DES!Q249*100</f>
        <v>19288.87680567359</v>
      </c>
      <c r="R249">
        <f>'PIB18'!R$3/DES!R249*100</f>
        <v>77876.884903670798</v>
      </c>
      <c r="S249">
        <f>'PIB18'!S$3/DES!S249*100</f>
        <v>30950.622024604541</v>
      </c>
      <c r="T249">
        <f>'PIB18'!T$3/DES!T249*100</f>
        <v>41802.798431799718</v>
      </c>
      <c r="U249">
        <f>'PIB18'!U$3/DES!U249*100</f>
        <v>124211.44861293098</v>
      </c>
      <c r="V249">
        <f>'PIB18'!V$3/DES!V249*100</f>
        <v>26633.139702243949</v>
      </c>
      <c r="W249">
        <f>'PIB18'!W$3/DES!W249*100</f>
        <v>86414.577856174481</v>
      </c>
      <c r="X249">
        <f>'PIB18'!X$3/DES!X249*100</f>
        <v>342534.34152096824</v>
      </c>
      <c r="Y249">
        <f>'PIB18'!Y$3/DES!Y249*100</f>
        <v>181956.05270937024</v>
      </c>
      <c r="Z249">
        <f>'PIB18'!Z$3/DES!Z249*100</f>
        <v>178008.16166571307</v>
      </c>
      <c r="AA249">
        <f>'PIB18'!AA$3/DES!AA249*100</f>
        <v>257250.51593284297</v>
      </c>
      <c r="AB249">
        <f>'PIB18'!AB$3/DES!AB249*100</f>
        <v>177653.45639060531</v>
      </c>
      <c r="AC249">
        <f>'PIB18'!AC$3/DES!AC249*100</f>
        <v>234319.51193816663</v>
      </c>
      <c r="AD249">
        <f>'PIB18'!AD$3/DES!AD249*100</f>
        <v>565483.57809079345</v>
      </c>
      <c r="AE249">
        <f>'PIB18'!AE$3/DES!AE249*100</f>
        <v>180689.14053785603</v>
      </c>
      <c r="AF249">
        <f>'PIB18'!AF$3/DES!AF249*100</f>
        <v>1647659.8535575566</v>
      </c>
      <c r="AG249">
        <f>'PIB18'!AG$3/DES!AG249*100</f>
        <v>60116.045640691991</v>
      </c>
      <c r="AH249">
        <f>'PIB18'!AH$3/DES!AH249*100</f>
        <v>179111.3015634444</v>
      </c>
    </row>
    <row r="250" spans="1:34" x14ac:dyDescent="0.2">
      <c r="A250" s="10">
        <v>41365</v>
      </c>
      <c r="B250" s="7" t="s">
        <v>781</v>
      </c>
      <c r="C250">
        <f>'PIB18'!B$3/DES!C250*100</f>
        <v>8308378.9288193034</v>
      </c>
      <c r="D250">
        <f>'PIB18'!C$3/DES!D250*100</f>
        <v>739268.21103375335</v>
      </c>
      <c r="E250">
        <f>'PIB18'!D$3/DES!E250*100</f>
        <v>442290.36893066886</v>
      </c>
      <c r="F250">
        <f>'PIB18'!E$3/DES!F250*100</f>
        <v>270205.11399601342</v>
      </c>
      <c r="G250">
        <f>'PIB18'!F$3/DES!G250*100</f>
        <v>46139.584050825979</v>
      </c>
      <c r="H250">
        <f>'PIB18'!G$3/DES!H250*100</f>
        <v>525922.84294854966</v>
      </c>
      <c r="I250">
        <f>'PIB18'!I$3/DES!I250*100</f>
        <v>1634729.735532505</v>
      </c>
      <c r="J250">
        <f>'PIB18'!J$3/DES!J250*100</f>
        <v>1282847.2869114343</v>
      </c>
      <c r="K250">
        <f>'PIB18'!K$3/DES!K250*100</f>
        <v>154133.19003328617</v>
      </c>
      <c r="L250">
        <f>'PIB18'!L$3/DES!L250*100</f>
        <v>257551.52997043869</v>
      </c>
      <c r="M250">
        <f>'PIB18'!M$3/DES!M250*100</f>
        <v>5548346.7494286411</v>
      </c>
      <c r="N250">
        <f>'PIB18'!N$3/DES!N250*100</f>
        <v>1028742.2332323651</v>
      </c>
      <c r="O250">
        <f>'PIB18'!O$3/DES!O250*100</f>
        <v>295063.58143533702</v>
      </c>
      <c r="P250">
        <f>'PIB18'!P$3/DES!P250*100</f>
        <v>33861.054111758735</v>
      </c>
      <c r="Q250">
        <f>'PIB18'!Q$3/DES!Q250*100</f>
        <v>18197.881743214301</v>
      </c>
      <c r="R250">
        <f>'PIB18'!R$3/DES!R250*100</f>
        <v>77506.953475612943</v>
      </c>
      <c r="S250">
        <f>'PIB18'!S$3/DES!S250*100</f>
        <v>30728.942763541203</v>
      </c>
      <c r="T250">
        <f>'PIB18'!T$3/DES!T250*100</f>
        <v>40394.019625127381</v>
      </c>
      <c r="U250">
        <f>'PIB18'!U$3/DES!U250*100</f>
        <v>124874.91527273391</v>
      </c>
      <c r="V250">
        <f>'PIB18'!V$3/DES!V250*100</f>
        <v>27683.149397840021</v>
      </c>
      <c r="W250">
        <f>'PIB18'!W$3/DES!W250*100</f>
        <v>86359.600094658934</v>
      </c>
      <c r="X250">
        <f>'PIB18'!X$3/DES!X250*100</f>
        <v>348883.5183665689</v>
      </c>
      <c r="Y250">
        <f>'PIB18'!Y$3/DES!Y250*100</f>
        <v>181616.63178650555</v>
      </c>
      <c r="Z250">
        <f>'PIB18'!Z$3/DES!Z250*100</f>
        <v>181393.52911861331</v>
      </c>
      <c r="AA250">
        <f>'PIB18'!AA$3/DES!AA250*100</f>
        <v>256433.13084162152</v>
      </c>
      <c r="AB250">
        <f>'PIB18'!AB$3/DES!AB250*100</f>
        <v>179261.4257416281</v>
      </c>
      <c r="AC250">
        <f>'PIB18'!AC$3/DES!AC250*100</f>
        <v>221709.4136023687</v>
      </c>
      <c r="AD250">
        <f>'PIB18'!AD$3/DES!AD250*100</f>
        <v>557487.44538376597</v>
      </c>
      <c r="AE250">
        <f>'PIB18'!AE$3/DES!AE250*100</f>
        <v>184913.73772963765</v>
      </c>
      <c r="AF250">
        <f>'PIB18'!AF$3/DES!AF250*100</f>
        <v>1669035.8656850308</v>
      </c>
      <c r="AG250">
        <f>'PIB18'!AG$3/DES!AG250*100</f>
        <v>60877.296926866373</v>
      </c>
      <c r="AH250">
        <f>'PIB18'!AH$3/DES!AH250*100</f>
        <v>181017.43002104509</v>
      </c>
    </row>
    <row r="251" spans="1:34" x14ac:dyDescent="0.2">
      <c r="A251" s="10">
        <v>41395</v>
      </c>
      <c r="B251" s="7" t="s">
        <v>782</v>
      </c>
      <c r="C251">
        <f>'PIB18'!B$3/DES!C251*100</f>
        <v>8171342.0418606661</v>
      </c>
      <c r="D251">
        <f>'PIB18'!C$3/DES!D251*100</f>
        <v>741844.97417014651</v>
      </c>
      <c r="E251">
        <f>'PIB18'!D$3/DES!E251*100</f>
        <v>443277.22659435065</v>
      </c>
      <c r="F251">
        <f>'PIB18'!E$3/DES!F251*100</f>
        <v>267282.42639076826</v>
      </c>
      <c r="G251">
        <f>'PIB18'!F$3/DES!G251*100</f>
        <v>49128.752585239607</v>
      </c>
      <c r="H251">
        <f>'PIB18'!G$3/DES!H251*100</f>
        <v>515156.58721307601</v>
      </c>
      <c r="I251">
        <f>'PIB18'!I$3/DES!I251*100</f>
        <v>1533064.0854248456</v>
      </c>
      <c r="J251">
        <f>'PIB18'!J$3/DES!J251*100</f>
        <v>1174628.6915813829</v>
      </c>
      <c r="K251">
        <f>'PIB18'!K$3/DES!K251*100</f>
        <v>152790.83738670731</v>
      </c>
      <c r="L251">
        <f>'PIB18'!L$3/DES!L251*100</f>
        <v>259189.853347939</v>
      </c>
      <c r="M251">
        <f>'PIB18'!M$3/DES!M251*100</f>
        <v>5487762.4185008435</v>
      </c>
      <c r="N251">
        <f>'PIB18'!N$3/DES!N251*100</f>
        <v>1019941.7433815617</v>
      </c>
      <c r="O251">
        <f>'PIB18'!O$3/DES!O251*100</f>
        <v>297817.00182052708</v>
      </c>
      <c r="P251">
        <f>'PIB18'!P$3/DES!P251*100</f>
        <v>34772.162685087278</v>
      </c>
      <c r="Q251">
        <f>'PIB18'!Q$3/DES!Q251*100</f>
        <v>18516.666093461678</v>
      </c>
      <c r="R251">
        <f>'PIB18'!R$3/DES!R251*100</f>
        <v>77107.358101223756</v>
      </c>
      <c r="S251">
        <f>'PIB18'!S$3/DES!S251*100</f>
        <v>30570.937491539065</v>
      </c>
      <c r="T251">
        <f>'PIB18'!T$3/DES!T251*100</f>
        <v>41940.17081610435</v>
      </c>
      <c r="U251">
        <f>'PIB18'!U$3/DES!U251*100</f>
        <v>128050.14175208287</v>
      </c>
      <c r="V251">
        <f>'PIB18'!V$3/DES!V251*100</f>
        <v>27232.862265693358</v>
      </c>
      <c r="W251">
        <f>'PIB18'!W$3/DES!W251*100</f>
        <v>80338.486158040556</v>
      </c>
      <c r="X251">
        <f>'PIB18'!X$3/DES!X251*100</f>
        <v>344392.10674405954</v>
      </c>
      <c r="Y251">
        <f>'PIB18'!Y$3/DES!Y251*100</f>
        <v>181811.08465482332</v>
      </c>
      <c r="Z251">
        <f>'PIB18'!Z$3/DES!Z251*100</f>
        <v>179569.09068648607</v>
      </c>
      <c r="AA251">
        <f>'PIB18'!AA$3/DES!AA251*100</f>
        <v>271276.30225936574</v>
      </c>
      <c r="AB251">
        <f>'PIB18'!AB$3/DES!AB251*100</f>
        <v>177492.34124781055</v>
      </c>
      <c r="AC251">
        <f>'PIB18'!AC$3/DES!AC251*100</f>
        <v>230142.04480263966</v>
      </c>
      <c r="AD251">
        <f>'PIB18'!AD$3/DES!AD251*100</f>
        <v>511796.89118816314</v>
      </c>
      <c r="AE251">
        <f>'PIB18'!AE$3/DES!AE251*100</f>
        <v>182186.67529405848</v>
      </c>
      <c r="AF251">
        <f>'PIB18'!AF$3/DES!AF251*100</f>
        <v>1645712.2876105919</v>
      </c>
      <c r="AG251">
        <f>'PIB18'!AG$3/DES!AG251*100</f>
        <v>57109.059069109295</v>
      </c>
      <c r="AH251">
        <f>'PIB18'!AH$3/DES!AH251*100</f>
        <v>177219.92457458016</v>
      </c>
    </row>
    <row r="252" spans="1:34" x14ac:dyDescent="0.2">
      <c r="A252" s="10">
        <v>41426</v>
      </c>
      <c r="B252" s="7" t="s">
        <v>783</v>
      </c>
      <c r="C252">
        <f>'PIB18'!B$3/DES!C252*100</f>
        <v>8256537.9104900928</v>
      </c>
      <c r="D252">
        <f>'PIB18'!C$3/DES!D252*100</f>
        <v>744587.0222054614</v>
      </c>
      <c r="E252">
        <f>'PIB18'!D$3/DES!E252*100</f>
        <v>441628.33587933355</v>
      </c>
      <c r="F252">
        <f>'PIB18'!E$3/DES!F252*100</f>
        <v>274011.73927034304</v>
      </c>
      <c r="G252">
        <f>'PIB18'!F$3/DES!G252*100</f>
        <v>49134.883976479861</v>
      </c>
      <c r="H252">
        <f>'PIB18'!G$3/DES!H252*100</f>
        <v>519676.5173975802</v>
      </c>
      <c r="I252">
        <f>'PIB18'!I$3/DES!I252*100</f>
        <v>1604822.3546917762</v>
      </c>
      <c r="J252">
        <f>'PIB18'!J$3/DES!J252*100</f>
        <v>1256816.5182650834</v>
      </c>
      <c r="K252">
        <f>'PIB18'!K$3/DES!K252*100</f>
        <v>153746.47530702085</v>
      </c>
      <c r="L252">
        <f>'PIB18'!L$3/DES!L252*100</f>
        <v>256234.8824445428</v>
      </c>
      <c r="M252">
        <f>'PIB18'!M$3/DES!M252*100</f>
        <v>5507333.7166924635</v>
      </c>
      <c r="N252">
        <f>'PIB18'!N$3/DES!N252*100</f>
        <v>1022351.0575377522</v>
      </c>
      <c r="O252">
        <f>'PIB18'!O$3/DES!O252*100</f>
        <v>299221.30497007765</v>
      </c>
      <c r="P252">
        <f>'PIB18'!P$3/DES!P252*100</f>
        <v>34300.095853133069</v>
      </c>
      <c r="Q252">
        <f>'PIB18'!Q$3/DES!Q252*100</f>
        <v>19525.336369835422</v>
      </c>
      <c r="R252">
        <f>'PIB18'!R$3/DES!R252*100</f>
        <v>76448.844746436167</v>
      </c>
      <c r="S252">
        <f>'PIB18'!S$3/DES!S252*100</f>
        <v>30331.676750824441</v>
      </c>
      <c r="T252">
        <f>'PIB18'!T$3/DES!T252*100</f>
        <v>41421.121388128726</v>
      </c>
      <c r="U252">
        <f>'PIB18'!U$3/DES!U252*100</f>
        <v>127217.53807556845</v>
      </c>
      <c r="V252">
        <f>'PIB18'!V$3/DES!V252*100</f>
        <v>26843.785601538591</v>
      </c>
      <c r="W252">
        <f>'PIB18'!W$3/DES!W252*100</f>
        <v>81353.922575087185</v>
      </c>
      <c r="X252">
        <f>'PIB18'!X$3/DES!X252*100</f>
        <v>344339.82232352003</v>
      </c>
      <c r="Y252">
        <f>'PIB18'!Y$3/DES!Y252*100</f>
        <v>181487.08064632191</v>
      </c>
      <c r="Z252">
        <f>'PIB18'!Z$3/DES!Z252*100</f>
        <v>179821.76222726723</v>
      </c>
      <c r="AA252">
        <f>'PIB18'!AA$3/DES!AA252*100</f>
        <v>275219.58337138826</v>
      </c>
      <c r="AB252">
        <f>'PIB18'!AB$3/DES!AB252*100</f>
        <v>176935.88623804686</v>
      </c>
      <c r="AC252">
        <f>'PIB18'!AC$3/DES!AC252*100</f>
        <v>237527.6036808138</v>
      </c>
      <c r="AD252">
        <f>'PIB18'!AD$3/DES!AD252*100</f>
        <v>537636.11062812526</v>
      </c>
      <c r="AE252">
        <f>'PIB18'!AE$3/DES!AE252*100</f>
        <v>188048.93462299247</v>
      </c>
      <c r="AF252">
        <f>'PIB18'!AF$3/DES!AF252*100</f>
        <v>1619715.6280555925</v>
      </c>
      <c r="AG252">
        <f>'PIB18'!AG$3/DES!AG252*100</f>
        <v>58236.473192194637</v>
      </c>
      <c r="AH252">
        <f>'PIB18'!AH$3/DES!AH252*100</f>
        <v>176137.71914195549</v>
      </c>
    </row>
    <row r="253" spans="1:34" x14ac:dyDescent="0.2">
      <c r="A253" s="10">
        <v>41456</v>
      </c>
      <c r="B253" s="7" t="s">
        <v>784</v>
      </c>
      <c r="C253">
        <f>'PIB18'!B$3/DES!C253*100</f>
        <v>8240074.9096332891</v>
      </c>
      <c r="D253">
        <f>'PIB18'!C$3/DES!D253*100</f>
        <v>742844.86973771185</v>
      </c>
      <c r="E253">
        <f>'PIB18'!D$3/DES!E253*100</f>
        <v>444013.57542315102</v>
      </c>
      <c r="F253">
        <f>'PIB18'!E$3/DES!F253*100</f>
        <v>273685.1724513786</v>
      </c>
      <c r="G253">
        <f>'PIB18'!F$3/DES!G253*100</f>
        <v>44527.625771980587</v>
      </c>
      <c r="H253">
        <f>'PIB18'!G$3/DES!H253*100</f>
        <v>515549.6368905431</v>
      </c>
      <c r="I253">
        <f>'PIB18'!I$3/DES!I253*100</f>
        <v>1592376.6873780331</v>
      </c>
      <c r="J253">
        <f>'PIB18'!J$3/DES!J253*100</f>
        <v>1269230.6758815793</v>
      </c>
      <c r="K253">
        <f>'PIB18'!K$3/DES!K253*100</f>
        <v>146838.28227164262</v>
      </c>
      <c r="L253">
        <f>'PIB18'!L$3/DES!L253*100</f>
        <v>251929.89190401594</v>
      </c>
      <c r="M253">
        <f>'PIB18'!M$3/DES!M253*100</f>
        <v>5499831.3032346787</v>
      </c>
      <c r="N253">
        <f>'PIB18'!N$3/DES!N253*100</f>
        <v>1022195.9738735917</v>
      </c>
      <c r="O253">
        <f>'PIB18'!O$3/DES!O253*100</f>
        <v>295806.11288856273</v>
      </c>
      <c r="P253">
        <f>'PIB18'!P$3/DES!P253*100</f>
        <v>35256.149834002659</v>
      </c>
      <c r="Q253">
        <f>'PIB18'!Q$3/DES!Q253*100</f>
        <v>18820.610943872271</v>
      </c>
      <c r="R253">
        <f>'PIB18'!R$3/DES!R253*100</f>
        <v>73857.091888217765</v>
      </c>
      <c r="S253">
        <f>'PIB18'!S$3/DES!S253*100</f>
        <v>30601.968863920207</v>
      </c>
      <c r="T253">
        <f>'PIB18'!T$3/DES!T253*100</f>
        <v>39758.840221155508</v>
      </c>
      <c r="U253">
        <f>'PIB18'!U$3/DES!U253*100</f>
        <v>125779.543653199</v>
      </c>
      <c r="V253">
        <f>'PIB18'!V$3/DES!V253*100</f>
        <v>28604.569274254554</v>
      </c>
      <c r="W253">
        <f>'PIB18'!W$3/DES!W253*100</f>
        <v>85469.494676136688</v>
      </c>
      <c r="X253">
        <f>'PIB18'!X$3/DES!X253*100</f>
        <v>339210.47743223759</v>
      </c>
      <c r="Y253">
        <f>'PIB18'!Y$3/DES!Y253*100</f>
        <v>181525.58633298948</v>
      </c>
      <c r="Z253">
        <f>'PIB18'!Z$3/DES!Z253*100</f>
        <v>179601.13274000664</v>
      </c>
      <c r="AA253">
        <f>'PIB18'!AA$3/DES!AA253*100</f>
        <v>262709.9571222369</v>
      </c>
      <c r="AB253">
        <f>'PIB18'!AB$3/DES!AB253*100</f>
        <v>179940.88530729388</v>
      </c>
      <c r="AC253">
        <f>'PIB18'!AC$3/DES!AC253*100</f>
        <v>237168.04334217636</v>
      </c>
      <c r="AD253">
        <f>'PIB18'!AD$3/DES!AD253*100</f>
        <v>547392.94458743092</v>
      </c>
      <c r="AE253">
        <f>'PIB18'!AE$3/DES!AE253*100</f>
        <v>188979.85097042751</v>
      </c>
      <c r="AF253">
        <f>'PIB18'!AF$3/DES!AF253*100</f>
        <v>1594475.7646716528</v>
      </c>
      <c r="AG253">
        <f>'PIB18'!AG$3/DES!AG253*100</f>
        <v>59368.684194065907</v>
      </c>
      <c r="AH253">
        <f>'PIB18'!AH$3/DES!AH253*100</f>
        <v>179254.85639693576</v>
      </c>
    </row>
    <row r="254" spans="1:34" x14ac:dyDescent="0.2">
      <c r="A254" s="10">
        <v>41487</v>
      </c>
      <c r="B254" s="7" t="s">
        <v>785</v>
      </c>
      <c r="C254">
        <f>'PIB18'!B$3/DES!C254*100</f>
        <v>8163534.1736538354</v>
      </c>
      <c r="D254">
        <f>'PIB18'!C$3/DES!D254*100</f>
        <v>741977.95794930297</v>
      </c>
      <c r="E254">
        <f>'PIB18'!D$3/DES!E254*100</f>
        <v>443397.24769667798</v>
      </c>
      <c r="F254">
        <f>'PIB18'!E$3/DES!F254*100</f>
        <v>274323.67936592182</v>
      </c>
      <c r="G254">
        <f>'PIB18'!F$3/DES!G254*100</f>
        <v>44283.367925335981</v>
      </c>
      <c r="H254">
        <f>'PIB18'!G$3/DES!H254*100</f>
        <v>515198.29381176905</v>
      </c>
      <c r="I254">
        <f>'PIB18'!I$3/DES!I254*100</f>
        <v>1567909.4458453308</v>
      </c>
      <c r="J254">
        <f>'PIB18'!J$3/DES!J254*100</f>
        <v>1218278.1029050276</v>
      </c>
      <c r="K254">
        <f>'PIB18'!K$3/DES!K254*100</f>
        <v>154647.85766251621</v>
      </c>
      <c r="L254">
        <f>'PIB18'!L$3/DES!L254*100</f>
        <v>247191.82787866879</v>
      </c>
      <c r="M254">
        <f>'PIB18'!M$3/DES!M254*100</f>
        <v>5445113.6780091031</v>
      </c>
      <c r="N254">
        <f>'PIB18'!N$3/DES!N254*100</f>
        <v>1008733.5941009488</v>
      </c>
      <c r="O254">
        <f>'PIB18'!O$3/DES!O254*100</f>
        <v>287056.27026908088</v>
      </c>
      <c r="P254">
        <f>'PIB18'!P$3/DES!P254*100</f>
        <v>35391.994808050258</v>
      </c>
      <c r="Q254">
        <f>'PIB18'!Q$3/DES!Q254*100</f>
        <v>19290.926313313277</v>
      </c>
      <c r="R254">
        <f>'PIB18'!R$3/DES!R254*100</f>
        <v>74394.955657899161</v>
      </c>
      <c r="S254">
        <f>'PIB18'!S$3/DES!S254*100</f>
        <v>30798.283957668842</v>
      </c>
      <c r="T254">
        <f>'PIB18'!T$3/DES!T254*100</f>
        <v>38684.636172407016</v>
      </c>
      <c r="U254">
        <f>'PIB18'!U$3/DES!U254*100</f>
        <v>123738.57003812045</v>
      </c>
      <c r="V254">
        <f>'PIB18'!V$3/DES!V254*100</f>
        <v>29962.283000221949</v>
      </c>
      <c r="W254">
        <f>'PIB18'!W$3/DES!W254*100</f>
        <v>82812.483243380615</v>
      </c>
      <c r="X254">
        <f>'PIB18'!X$3/DES!X254*100</f>
        <v>335866.69041584543</v>
      </c>
      <c r="Y254">
        <f>'PIB18'!Y$3/DES!Y254*100</f>
        <v>182395.92691163963</v>
      </c>
      <c r="Z254">
        <f>'PIB18'!Z$3/DES!Z254*100</f>
        <v>179445.2824362168</v>
      </c>
      <c r="AA254">
        <f>'PIB18'!AA$3/DES!AA254*100</f>
        <v>261996.61722936906</v>
      </c>
      <c r="AB254">
        <f>'PIB18'!AB$3/DES!AB254*100</f>
        <v>177324.93293039629</v>
      </c>
      <c r="AC254">
        <f>'PIB18'!AC$3/DES!AC254*100</f>
        <v>231587.54237873928</v>
      </c>
      <c r="AD254">
        <f>'PIB18'!AD$3/DES!AD254*100</f>
        <v>554039.56130024442</v>
      </c>
      <c r="AE254">
        <f>'PIB18'!AE$3/DES!AE254*100</f>
        <v>183957.98523121292</v>
      </c>
      <c r="AF254">
        <f>'PIB18'!AF$3/DES!AF254*100</f>
        <v>1591435.0285822719</v>
      </c>
      <c r="AG254">
        <f>'PIB18'!AG$3/DES!AG254*100</f>
        <v>61446.963113537109</v>
      </c>
      <c r="AH254">
        <f>'PIB18'!AH$3/DES!AH254*100</f>
        <v>180586.14102116341</v>
      </c>
    </row>
    <row r="255" spans="1:34" x14ac:dyDescent="0.2">
      <c r="A255" s="10">
        <v>41518</v>
      </c>
      <c r="B255" s="7" t="s">
        <v>786</v>
      </c>
      <c r="C255">
        <f>'PIB18'!B$3/DES!C255*100</f>
        <v>8239282.6103108367</v>
      </c>
      <c r="D255">
        <f>'PIB18'!C$3/DES!D255*100</f>
        <v>743139.49532238906</v>
      </c>
      <c r="E255">
        <f>'PIB18'!D$3/DES!E255*100</f>
        <v>440291.49872393394</v>
      </c>
      <c r="F255">
        <f>'PIB18'!E$3/DES!F255*100</f>
        <v>282310.76566146332</v>
      </c>
      <c r="G255">
        <f>'PIB18'!F$3/DES!G255*100</f>
        <v>44991.604792670543</v>
      </c>
      <c r="H255">
        <f>'PIB18'!G$3/DES!H255*100</f>
        <v>519325.69671147928</v>
      </c>
      <c r="I255">
        <f>'PIB18'!I$3/DES!I255*100</f>
        <v>1577008.2704844482</v>
      </c>
      <c r="J255">
        <f>'PIB18'!J$3/DES!J255*100</f>
        <v>1215997.0505119006</v>
      </c>
      <c r="K255">
        <f>'PIB18'!K$3/DES!K255*100</f>
        <v>156674.20668247968</v>
      </c>
      <c r="L255">
        <f>'PIB18'!L$3/DES!L255*100</f>
        <v>255461.56501076798</v>
      </c>
      <c r="M255">
        <f>'PIB18'!M$3/DES!M255*100</f>
        <v>5530433.2911794856</v>
      </c>
      <c r="N255">
        <f>'PIB18'!N$3/DES!N255*100</f>
        <v>1016075.3039162445</v>
      </c>
      <c r="O255">
        <f>'PIB18'!O$3/DES!O255*100</f>
        <v>300147.91479619028</v>
      </c>
      <c r="P255">
        <f>'PIB18'!P$3/DES!P255*100</f>
        <v>34916.558134005973</v>
      </c>
      <c r="Q255">
        <f>'PIB18'!Q$3/DES!Q255*100</f>
        <v>19500.288198142011</v>
      </c>
      <c r="R255">
        <f>'PIB18'!R$3/DES!R255*100</f>
        <v>75717.588995498256</v>
      </c>
      <c r="S255">
        <f>'PIB18'!S$3/DES!S255*100</f>
        <v>30640.354083767612</v>
      </c>
      <c r="T255">
        <f>'PIB18'!T$3/DES!T255*100</f>
        <v>40141.221266454806</v>
      </c>
      <c r="U255">
        <f>'PIB18'!U$3/DES!U255*100</f>
        <v>124507.65912871013</v>
      </c>
      <c r="V255">
        <f>'PIB18'!V$3/DES!V255*100</f>
        <v>27569.367243456254</v>
      </c>
      <c r="W255">
        <f>'PIB18'!W$3/DES!W255*100</f>
        <v>86287.27420169441</v>
      </c>
      <c r="X255">
        <f>'PIB18'!X$3/DES!X255*100</f>
        <v>342460.25485918397</v>
      </c>
      <c r="Y255">
        <f>'PIB18'!Y$3/DES!Y255*100</f>
        <v>183649.62626114464</v>
      </c>
      <c r="Z255">
        <f>'PIB18'!Z$3/DES!Z255*100</f>
        <v>184295.670590667</v>
      </c>
      <c r="AA255">
        <f>'PIB18'!AA$3/DES!AA255*100</f>
        <v>263243.75245645805</v>
      </c>
      <c r="AB255">
        <f>'PIB18'!AB$3/DES!AB255*100</f>
        <v>184763.99837949686</v>
      </c>
      <c r="AC255">
        <f>'PIB18'!AC$3/DES!AC255*100</f>
        <v>236208.35663330276</v>
      </c>
      <c r="AD255">
        <f>'PIB18'!AD$3/DES!AD255*100</f>
        <v>534168.78481531853</v>
      </c>
      <c r="AE255">
        <f>'PIB18'!AE$3/DES!AE255*100</f>
        <v>193283.49294175391</v>
      </c>
      <c r="AF255">
        <f>'PIB18'!AF$3/DES!AF255*100</f>
        <v>1583299.7269402288</v>
      </c>
      <c r="AG255">
        <f>'PIB18'!AG$3/DES!AG255*100</f>
        <v>58274.568640880672</v>
      </c>
      <c r="AH255">
        <f>'PIB18'!AH$3/DES!AH255*100</f>
        <v>182409.34947406306</v>
      </c>
    </row>
    <row r="256" spans="1:34" x14ac:dyDescent="0.2">
      <c r="A256" s="10">
        <v>41548</v>
      </c>
      <c r="B256" s="7" t="s">
        <v>787</v>
      </c>
      <c r="C256">
        <f>'PIB18'!B$3/DES!C256*100</f>
        <v>8154918.834128283</v>
      </c>
      <c r="D256">
        <f>'PIB18'!C$3/DES!D256*100</f>
        <v>734947.2937462345</v>
      </c>
      <c r="E256">
        <f>'PIB18'!D$3/DES!E256*100</f>
        <v>439356.85541451705</v>
      </c>
      <c r="F256">
        <f>'PIB18'!E$3/DES!F256*100</f>
        <v>276496.39322943462</v>
      </c>
      <c r="G256">
        <f>'PIB18'!F$3/DES!G256*100</f>
        <v>42740.902292277511</v>
      </c>
      <c r="H256">
        <f>'PIB18'!G$3/DES!H256*100</f>
        <v>517603.59827699576</v>
      </c>
      <c r="I256">
        <f>'PIB18'!I$3/DES!I256*100</f>
        <v>1555234.9765421089</v>
      </c>
      <c r="J256">
        <f>'PIB18'!J$3/DES!J256*100</f>
        <v>1208696.5654625129</v>
      </c>
      <c r="K256">
        <f>'PIB18'!K$3/DES!K256*100</f>
        <v>153428.07949866808</v>
      </c>
      <c r="L256">
        <f>'PIB18'!L$3/DES!L256*100</f>
        <v>246890.69523506309</v>
      </c>
      <c r="M256">
        <f>'PIB18'!M$3/DES!M256*100</f>
        <v>5460338.7663875995</v>
      </c>
      <c r="N256">
        <f>'PIB18'!N$3/DES!N256*100</f>
        <v>1010084.7956324547</v>
      </c>
      <c r="O256">
        <f>'PIB18'!O$3/DES!O256*100</f>
        <v>291266.28415534238</v>
      </c>
      <c r="P256">
        <f>'PIB18'!P$3/DES!P256*100</f>
        <v>34962.236440932371</v>
      </c>
      <c r="Q256">
        <f>'PIB18'!Q$3/DES!Q256*100</f>
        <v>20024.242777376814</v>
      </c>
      <c r="R256">
        <f>'PIB18'!R$3/DES!R256*100</f>
        <v>73970.947086188738</v>
      </c>
      <c r="S256">
        <f>'PIB18'!S$3/DES!S256*100</f>
        <v>30087.955352643639</v>
      </c>
      <c r="T256">
        <f>'PIB18'!T$3/DES!T256*100</f>
        <v>36902.904612739192</v>
      </c>
      <c r="U256">
        <f>'PIB18'!U$3/DES!U256*100</f>
        <v>124762.04817953233</v>
      </c>
      <c r="V256">
        <f>'PIB18'!V$3/DES!V256*100</f>
        <v>29353.972738126849</v>
      </c>
      <c r="W256">
        <f>'PIB18'!W$3/DES!W256*100</f>
        <v>83117.800892780229</v>
      </c>
      <c r="X256">
        <f>'PIB18'!X$3/DES!X256*100</f>
        <v>338208.57293128344</v>
      </c>
      <c r="Y256">
        <f>'PIB18'!Y$3/DES!Y256*100</f>
        <v>185189.49326384562</v>
      </c>
      <c r="Z256">
        <f>'PIB18'!Z$3/DES!Z256*100</f>
        <v>180188.02369178477</v>
      </c>
      <c r="AA256">
        <f>'PIB18'!AA$3/DES!AA256*100</f>
        <v>258165.43943309816</v>
      </c>
      <c r="AB256">
        <f>'PIB18'!AB$3/DES!AB256*100</f>
        <v>181299.45051398833</v>
      </c>
      <c r="AC256">
        <f>'PIB18'!AC$3/DES!AC256*100</f>
        <v>236451.73045088415</v>
      </c>
      <c r="AD256">
        <f>'PIB18'!AD$3/DES!AD256*100</f>
        <v>530615.7724539066</v>
      </c>
      <c r="AE256">
        <f>'PIB18'!AE$3/DES!AE256*100</f>
        <v>204072.63940677559</v>
      </c>
      <c r="AF256">
        <f>'PIB18'!AF$3/DES!AF256*100</f>
        <v>1586461.6378767525</v>
      </c>
      <c r="AG256">
        <f>'PIB18'!AG$3/DES!AG256*100</f>
        <v>56002.498020042753</v>
      </c>
      <c r="AH256">
        <f>'PIB18'!AH$3/DES!AH256*100</f>
        <v>172973.79153354687</v>
      </c>
    </row>
    <row r="257" spans="1:34" x14ac:dyDescent="0.2">
      <c r="A257" s="10">
        <v>41579</v>
      </c>
      <c r="B257" s="7" t="s">
        <v>788</v>
      </c>
      <c r="C257">
        <f>'PIB18'!B$3/DES!C257*100</f>
        <v>8177191.778273508</v>
      </c>
      <c r="D257">
        <f>'PIB18'!C$3/DES!D257*100</f>
        <v>730151.20728821494</v>
      </c>
      <c r="E257">
        <f>'PIB18'!D$3/DES!E257*100</f>
        <v>442608.35412123014</v>
      </c>
      <c r="F257">
        <f>'PIB18'!E$3/DES!F257*100</f>
        <v>261491.57273227393</v>
      </c>
      <c r="G257">
        <f>'PIB18'!F$3/DES!G257*100</f>
        <v>42066.664561736819</v>
      </c>
      <c r="H257">
        <f>'PIB18'!G$3/DES!H257*100</f>
        <v>512655.41801415291</v>
      </c>
      <c r="I257">
        <f>'PIB18'!I$3/DES!I257*100</f>
        <v>1563386.1450801131</v>
      </c>
      <c r="J257">
        <f>'PIB18'!J$3/DES!J257*100</f>
        <v>1228393.1675972315</v>
      </c>
      <c r="K257">
        <f>'PIB18'!K$3/DES!K257*100</f>
        <v>152011.53292920729</v>
      </c>
      <c r="L257">
        <f>'PIB18'!L$3/DES!L257*100</f>
        <v>238425.60529547741</v>
      </c>
      <c r="M257">
        <f>'PIB18'!M$3/DES!M257*100</f>
        <v>5489287.0934847388</v>
      </c>
      <c r="N257">
        <f>'PIB18'!N$3/DES!N257*100</f>
        <v>1006372.2099161348</v>
      </c>
      <c r="O257">
        <f>'PIB18'!O$3/DES!O257*100</f>
        <v>291446.84437091148</v>
      </c>
      <c r="P257">
        <f>'PIB18'!P$3/DES!P257*100</f>
        <v>35270.159336187869</v>
      </c>
      <c r="Q257">
        <f>'PIB18'!Q$3/DES!Q257*100</f>
        <v>20428.900591011119</v>
      </c>
      <c r="R257">
        <f>'PIB18'!R$3/DES!R257*100</f>
        <v>76889.477856819969</v>
      </c>
      <c r="S257">
        <f>'PIB18'!S$3/DES!S257*100</f>
        <v>30394.844449889875</v>
      </c>
      <c r="T257">
        <f>'PIB18'!T$3/DES!T257*100</f>
        <v>37614.457642471047</v>
      </c>
      <c r="U257">
        <f>'PIB18'!U$3/DES!U257*100</f>
        <v>122844.90756109812</v>
      </c>
      <c r="V257">
        <f>'PIB18'!V$3/DES!V257*100</f>
        <v>28835.84664068012</v>
      </c>
      <c r="W257">
        <f>'PIB18'!W$3/DES!W257*100</f>
        <v>85844.978138810911</v>
      </c>
      <c r="X257">
        <f>'PIB18'!X$3/DES!X257*100</f>
        <v>348280.04533050605</v>
      </c>
      <c r="Y257">
        <f>'PIB18'!Y$3/DES!Y257*100</f>
        <v>182421.73721182911</v>
      </c>
      <c r="Z257">
        <f>'PIB18'!Z$3/DES!Z257*100</f>
        <v>177447.72603327036</v>
      </c>
      <c r="AA257">
        <f>'PIB18'!AA$3/DES!AA257*100</f>
        <v>261774.51341043378</v>
      </c>
      <c r="AB257">
        <f>'PIB18'!AB$3/DES!AB257*100</f>
        <v>181582.10695235064</v>
      </c>
      <c r="AC257">
        <f>'PIB18'!AC$3/DES!AC257*100</f>
        <v>243302.25878100627</v>
      </c>
      <c r="AD257">
        <f>'PIB18'!AD$3/DES!AD257*100</f>
        <v>545833.03360170731</v>
      </c>
      <c r="AE257">
        <f>'PIB18'!AE$3/DES!AE257*100</f>
        <v>191909.44181219261</v>
      </c>
      <c r="AF257">
        <f>'PIB18'!AF$3/DES!AF257*100</f>
        <v>1585217.2119146355</v>
      </c>
      <c r="AG257">
        <f>'PIB18'!AG$3/DES!AG257*100</f>
        <v>57274.656900486218</v>
      </c>
      <c r="AH257">
        <f>'PIB18'!AH$3/DES!AH257*100</f>
        <v>170610.44030256572</v>
      </c>
    </row>
    <row r="258" spans="1:34" x14ac:dyDescent="0.2">
      <c r="A258" s="10">
        <v>41609</v>
      </c>
      <c r="B258" s="7" t="s">
        <v>789</v>
      </c>
      <c r="C258">
        <f>'PIB18'!B$3/DES!C258*100</f>
        <v>8153126.2560594073</v>
      </c>
      <c r="D258">
        <f>'PIB18'!C$3/DES!D258*100</f>
        <v>727547.13332847285</v>
      </c>
      <c r="E258">
        <f>'PIB18'!D$3/DES!E258*100</f>
        <v>443287.23718065012</v>
      </c>
      <c r="F258">
        <f>'PIB18'!E$3/DES!F258*100</f>
        <v>253686.83175625806</v>
      </c>
      <c r="G258">
        <f>'PIB18'!F$3/DES!G258*100</f>
        <v>42015.643340135088</v>
      </c>
      <c r="H258">
        <f>'PIB18'!G$3/DES!H258*100</f>
        <v>515856.52015562274</v>
      </c>
      <c r="I258">
        <f>'PIB18'!I$3/DES!I258*100</f>
        <v>1541035.4272056413</v>
      </c>
      <c r="J258">
        <f>'PIB18'!J$3/DES!J258*100</f>
        <v>1203414.108471645</v>
      </c>
      <c r="K258">
        <f>'PIB18'!K$3/DES!K258*100</f>
        <v>150304.9703944767</v>
      </c>
      <c r="L258">
        <f>'PIB18'!L$3/DES!L258*100</f>
        <v>244091.07132004588</v>
      </c>
      <c r="M258">
        <f>'PIB18'!M$3/DES!M258*100</f>
        <v>5512185.7380750403</v>
      </c>
      <c r="N258">
        <f>'PIB18'!N$3/DES!N258*100</f>
        <v>1005378.4971350685</v>
      </c>
      <c r="O258">
        <f>'PIB18'!O$3/DES!O258*100</f>
        <v>299118.96191852441</v>
      </c>
      <c r="P258">
        <f>'PIB18'!P$3/DES!P258*100</f>
        <v>33974.136309117457</v>
      </c>
      <c r="Q258">
        <f>'PIB18'!Q$3/DES!Q258*100</f>
        <v>20122.82368972286</v>
      </c>
      <c r="R258">
        <f>'PIB18'!R$3/DES!R258*100</f>
        <v>72390.194353587096</v>
      </c>
      <c r="S258">
        <f>'PIB18'!S$3/DES!S258*100</f>
        <v>31283.319844598402</v>
      </c>
      <c r="T258">
        <f>'PIB18'!T$3/DES!T258*100</f>
        <v>42129.229789374964</v>
      </c>
      <c r="U258">
        <f>'PIB18'!U$3/DES!U258*100</f>
        <v>123199.80935911623</v>
      </c>
      <c r="V258">
        <f>'PIB18'!V$3/DES!V258*100</f>
        <v>28219.8293378901</v>
      </c>
      <c r="W258">
        <f>'PIB18'!W$3/DES!W258*100</f>
        <v>79931.597307984019</v>
      </c>
      <c r="X258">
        <f>'PIB18'!X$3/DES!X258*100</f>
        <v>345939.06678064307</v>
      </c>
      <c r="Y258">
        <f>'PIB18'!Y$3/DES!Y258*100</f>
        <v>183394.69438376906</v>
      </c>
      <c r="Z258">
        <f>'PIB18'!Z$3/DES!Z258*100</f>
        <v>177864.40537361271</v>
      </c>
      <c r="AA258">
        <f>'PIB18'!AA$3/DES!AA258*100</f>
        <v>269644.64192720101</v>
      </c>
      <c r="AB258">
        <f>'PIB18'!AB$3/DES!AB258*100</f>
        <v>179551.34997250661</v>
      </c>
      <c r="AC258">
        <f>'PIB18'!AC$3/DES!AC258*100</f>
        <v>240771.37854933753</v>
      </c>
      <c r="AD258">
        <f>'PIB18'!AD$3/DES!AD258*100</f>
        <v>539937.80464801821</v>
      </c>
      <c r="AE258">
        <f>'PIB18'!AE$3/DES!AE258*100</f>
        <v>196116.12116941984</v>
      </c>
      <c r="AF258">
        <f>'PIB18'!AF$3/DES!AF258*100</f>
        <v>1641404.6794123682</v>
      </c>
      <c r="AG258">
        <f>'PIB18'!AG$3/DES!AG258*100</f>
        <v>56244.667252488201</v>
      </c>
      <c r="AH258">
        <f>'PIB18'!AH$3/DES!AH258*100</f>
        <v>173893.94807198973</v>
      </c>
    </row>
    <row r="259" spans="1:34" x14ac:dyDescent="0.2">
      <c r="A259" s="10">
        <v>41640</v>
      </c>
      <c r="B259" s="7" t="s">
        <v>790</v>
      </c>
      <c r="C259">
        <f>'PIB18'!B$3/DES!C259*100</f>
        <v>8141758.5693844752</v>
      </c>
      <c r="D259">
        <f>'PIB18'!C$3/DES!D259*100</f>
        <v>740986.462470353</v>
      </c>
      <c r="E259">
        <f>'PIB18'!D$3/DES!E259*100</f>
        <v>440450.71415949997</v>
      </c>
      <c r="F259">
        <f>'PIB18'!E$3/DES!F259*100</f>
        <v>281371.46415543655</v>
      </c>
      <c r="G259">
        <f>'PIB18'!F$3/DES!G259*100</f>
        <v>43675.666935687135</v>
      </c>
      <c r="H259">
        <f>'PIB18'!G$3/DES!H259*100</f>
        <v>492403.95801008644</v>
      </c>
      <c r="I259">
        <f>'PIB18'!I$3/DES!I259*100</f>
        <v>1587661.2591778941</v>
      </c>
      <c r="J259">
        <f>'PIB18'!J$3/DES!J259*100</f>
        <v>1243152.8173341078</v>
      </c>
      <c r="K259">
        <f>'PIB18'!K$3/DES!K259*100</f>
        <v>158599.656858665</v>
      </c>
      <c r="L259">
        <f>'PIB18'!L$3/DES!L259*100</f>
        <v>234092.98877342491</v>
      </c>
      <c r="M259">
        <f>'PIB18'!M$3/DES!M259*100</f>
        <v>5423146.1814570213</v>
      </c>
      <c r="N259">
        <f>'PIB18'!N$3/DES!N259*100</f>
        <v>1009099.520997915</v>
      </c>
      <c r="O259">
        <f>'PIB18'!O$3/DES!O259*100</f>
        <v>291461.77958617453</v>
      </c>
      <c r="P259">
        <f>'PIB18'!P$3/DES!P259*100</f>
        <v>34732.288204264718</v>
      </c>
      <c r="Q259">
        <f>'PIB18'!Q$3/DES!Q259*100</f>
        <v>18711.622119994157</v>
      </c>
      <c r="R259">
        <f>'PIB18'!R$3/DES!R259*100</f>
        <v>73006.843556832435</v>
      </c>
      <c r="S259">
        <f>'PIB18'!S$3/DES!S259*100</f>
        <v>31029.0483201188</v>
      </c>
      <c r="T259">
        <f>'PIB18'!T$3/DES!T259*100</f>
        <v>42843.547662073732</v>
      </c>
      <c r="U259">
        <f>'PIB18'!U$3/DES!U259*100</f>
        <v>122496.73420757988</v>
      </c>
      <c r="V259">
        <f>'PIB18'!V$3/DES!V259*100</f>
        <v>29271.294503869747</v>
      </c>
      <c r="W259">
        <f>'PIB18'!W$3/DES!W259*100</f>
        <v>84863.003505337416</v>
      </c>
      <c r="X259">
        <f>'PIB18'!X$3/DES!X259*100</f>
        <v>338495.95939487749</v>
      </c>
      <c r="Y259">
        <f>'PIB18'!Y$3/DES!Y259*100</f>
        <v>179294.27894533033</v>
      </c>
      <c r="Z259">
        <f>'PIB18'!Z$3/DES!Z259*100</f>
        <v>175392.23703978388</v>
      </c>
      <c r="AA259">
        <f>'PIB18'!AA$3/DES!AA259*100</f>
        <v>238816.88539258126</v>
      </c>
      <c r="AB259">
        <f>'PIB18'!AB$3/DES!AB259*100</f>
        <v>175062.24433454985</v>
      </c>
      <c r="AC259">
        <f>'PIB18'!AC$3/DES!AC259*100</f>
        <v>240374.39730379987</v>
      </c>
      <c r="AD259">
        <f>'PIB18'!AD$3/DES!AD259*100</f>
        <v>532416.57073709101</v>
      </c>
      <c r="AE259">
        <f>'PIB18'!AE$3/DES!AE259*100</f>
        <v>212387.28237340393</v>
      </c>
      <c r="AF259">
        <f>'PIB18'!AF$3/DES!AF259*100</f>
        <v>1556601.6317586976</v>
      </c>
      <c r="AG259">
        <f>'PIB18'!AG$3/DES!AG259*100</f>
        <v>60054.703094828765</v>
      </c>
      <c r="AH259">
        <f>'PIB18'!AH$3/DES!AH259*100</f>
        <v>177590.41983890234</v>
      </c>
    </row>
    <row r="260" spans="1:34" x14ac:dyDescent="0.2">
      <c r="A260" s="10">
        <v>41671</v>
      </c>
      <c r="B260" s="7" t="s">
        <v>791</v>
      </c>
      <c r="C260">
        <f>'PIB18'!B$3/DES!C260*100</f>
        <v>8116104.8191268332</v>
      </c>
      <c r="D260">
        <f>'PIB18'!C$3/DES!D260*100</f>
        <v>740196.38418617751</v>
      </c>
      <c r="E260">
        <f>'PIB18'!D$3/DES!E260*100</f>
        <v>444374.02070045948</v>
      </c>
      <c r="F260">
        <f>'PIB18'!E$3/DES!F260*100</f>
        <v>277903.41681274859</v>
      </c>
      <c r="G260">
        <f>'PIB18'!F$3/DES!G260*100</f>
        <v>44613.42063199314</v>
      </c>
      <c r="H260">
        <f>'PIB18'!G$3/DES!H260*100</f>
        <v>496228.66515925783</v>
      </c>
      <c r="I260">
        <f>'PIB18'!I$3/DES!I260*100</f>
        <v>1523326.425148695</v>
      </c>
      <c r="J260">
        <f>'PIB18'!J$3/DES!J260*100</f>
        <v>1171170.1423305618</v>
      </c>
      <c r="K260">
        <f>'PIB18'!K$3/DES!K260*100</f>
        <v>158645.09400312323</v>
      </c>
      <c r="L260">
        <f>'PIB18'!L$3/DES!L260*100</f>
        <v>231120.95744627708</v>
      </c>
      <c r="M260">
        <f>'PIB18'!M$3/DES!M260*100</f>
        <v>5451710.7147016572</v>
      </c>
      <c r="N260">
        <f>'PIB18'!N$3/DES!N260*100</f>
        <v>1012544.2832790567</v>
      </c>
      <c r="O260">
        <f>'PIB18'!O$3/DES!O260*100</f>
        <v>292247.54387769243</v>
      </c>
      <c r="P260">
        <f>'PIB18'!P$3/DES!P260*100</f>
        <v>34178.684740069213</v>
      </c>
      <c r="Q260">
        <f>'PIB18'!Q$3/DES!Q260*100</f>
        <v>18081.114694000637</v>
      </c>
      <c r="R260">
        <f>'PIB18'!R$3/DES!R260*100</f>
        <v>74816.139216252093</v>
      </c>
      <c r="S260">
        <f>'PIB18'!S$3/DES!S260*100</f>
        <v>30386.90780142973</v>
      </c>
      <c r="T260">
        <f>'PIB18'!T$3/DES!T260*100</f>
        <v>42367.940066504212</v>
      </c>
      <c r="U260">
        <f>'PIB18'!U$3/DES!U260*100</f>
        <v>120985.59449831111</v>
      </c>
      <c r="V260">
        <f>'PIB18'!V$3/DES!V260*100</f>
        <v>27411.288057200563</v>
      </c>
      <c r="W260">
        <f>'PIB18'!W$3/DES!W260*100</f>
        <v>97813.037343946518</v>
      </c>
      <c r="X260">
        <f>'PIB18'!X$3/DES!X260*100</f>
        <v>349277.02514026832</v>
      </c>
      <c r="Y260">
        <f>'PIB18'!Y$3/DES!Y260*100</f>
        <v>179583.16896216539</v>
      </c>
      <c r="Z260">
        <f>'PIB18'!Z$3/DES!Z260*100</f>
        <v>175267.31616893609</v>
      </c>
      <c r="AA260">
        <f>'PIB18'!AA$3/DES!AA260*100</f>
        <v>242595.86989197379</v>
      </c>
      <c r="AB260">
        <f>'PIB18'!AB$3/DES!AB260*100</f>
        <v>174066.23214456014</v>
      </c>
      <c r="AC260">
        <f>'PIB18'!AC$3/DES!AC260*100</f>
        <v>236600.53075808682</v>
      </c>
      <c r="AD260">
        <f>'PIB18'!AD$3/DES!AD260*100</f>
        <v>532023.5211738823</v>
      </c>
      <c r="AE260">
        <f>'PIB18'!AE$3/DES!AE260*100</f>
        <v>202864.35469400109</v>
      </c>
      <c r="AF260">
        <f>'PIB18'!AF$3/DES!AF260*100</f>
        <v>1551060.142748096</v>
      </c>
      <c r="AG260">
        <f>'PIB18'!AG$3/DES!AG260*100</f>
        <v>60084.548214657902</v>
      </c>
      <c r="AH260">
        <f>'PIB18'!AH$3/DES!AH260*100</f>
        <v>168882.85927218635</v>
      </c>
    </row>
    <row r="261" spans="1:34" x14ac:dyDescent="0.2">
      <c r="A261" s="10">
        <v>41699</v>
      </c>
      <c r="B261" s="7" t="s">
        <v>792</v>
      </c>
      <c r="C261">
        <f>'PIB18'!B$3/DES!C261*100</f>
        <v>7994536.2302634967</v>
      </c>
      <c r="D261">
        <f>'PIB18'!C$3/DES!D261*100</f>
        <v>742595.24131439324</v>
      </c>
      <c r="E261">
        <f>'PIB18'!D$3/DES!E261*100</f>
        <v>446366.43758800538</v>
      </c>
      <c r="F261">
        <f>'PIB18'!E$3/DES!F261*100</f>
        <v>269492.04530490108</v>
      </c>
      <c r="G261">
        <f>'PIB18'!F$3/DES!G261*100</f>
        <v>44491.03685992695</v>
      </c>
      <c r="H261">
        <f>'PIB18'!G$3/DES!H261*100</f>
        <v>488717.24459728104</v>
      </c>
      <c r="I261">
        <f>'PIB18'!I$3/DES!I261*100</f>
        <v>1528923.4060548756</v>
      </c>
      <c r="J261">
        <f>'PIB18'!J$3/DES!J261*100</f>
        <v>1157482.9393781472</v>
      </c>
      <c r="K261">
        <f>'PIB18'!K$3/DES!K261*100</f>
        <v>163614.65044670019</v>
      </c>
      <c r="L261">
        <f>'PIB18'!L$3/DES!L261*100</f>
        <v>245757.12725578001</v>
      </c>
      <c r="M261">
        <f>'PIB18'!M$3/DES!M261*100</f>
        <v>5327971.2334051449</v>
      </c>
      <c r="N261">
        <f>'PIB18'!N$3/DES!N261*100</f>
        <v>1008551.3492230307</v>
      </c>
      <c r="O261">
        <f>'PIB18'!O$3/DES!O261*100</f>
        <v>286832.39779835002</v>
      </c>
      <c r="P261">
        <f>'PIB18'!P$3/DES!P261*100</f>
        <v>34408.601254405483</v>
      </c>
      <c r="Q261">
        <f>'PIB18'!Q$3/DES!Q261*100</f>
        <v>18536.117444418305</v>
      </c>
      <c r="R261">
        <f>'PIB18'!R$3/DES!R261*100</f>
        <v>73564.595108687645</v>
      </c>
      <c r="S261">
        <f>'PIB18'!S$3/DES!S261*100</f>
        <v>30205.280841317795</v>
      </c>
      <c r="T261">
        <f>'PIB18'!T$3/DES!T261*100</f>
        <v>40189.096869173954</v>
      </c>
      <c r="U261">
        <f>'PIB18'!U$3/DES!U261*100</f>
        <v>119815.84710984111</v>
      </c>
      <c r="V261">
        <f>'PIB18'!V$3/DES!V261*100</f>
        <v>28474.597935231155</v>
      </c>
      <c r="W261">
        <f>'PIB18'!W$3/DES!W261*100</f>
        <v>87735.66370484326</v>
      </c>
      <c r="X261">
        <f>'PIB18'!X$3/DES!X261*100</f>
        <v>343034.03600691567</v>
      </c>
      <c r="Y261">
        <f>'PIB18'!Y$3/DES!Y261*100</f>
        <v>178380.45487625606</v>
      </c>
      <c r="Z261">
        <f>'PIB18'!Z$3/DES!Z261*100</f>
        <v>173156.36753165355</v>
      </c>
      <c r="AA261">
        <f>'PIB18'!AA$3/DES!AA261*100</f>
        <v>236957.86089073689</v>
      </c>
      <c r="AB261">
        <f>'PIB18'!AB$3/DES!AB261*100</f>
        <v>174081.02803304704</v>
      </c>
      <c r="AC261">
        <f>'PIB18'!AC$3/DES!AC261*100</f>
        <v>231023.62571984253</v>
      </c>
      <c r="AD261">
        <f>'PIB18'!AD$3/DES!AD261*100</f>
        <v>509897.91804655077</v>
      </c>
      <c r="AE261">
        <f>'PIB18'!AE$3/DES!AE261*100</f>
        <v>173825.07934042014</v>
      </c>
      <c r="AF261">
        <f>'PIB18'!AF$3/DES!AF261*100</f>
        <v>1531364.3196925574</v>
      </c>
      <c r="AG261">
        <f>'PIB18'!AG$3/DES!AG261*100</f>
        <v>60459.587913068375</v>
      </c>
      <c r="AH261">
        <f>'PIB18'!AH$3/DES!AH261*100</f>
        <v>171681.57033061449</v>
      </c>
    </row>
    <row r="262" spans="1:34" x14ac:dyDescent="0.2">
      <c r="A262" s="10">
        <v>41730</v>
      </c>
      <c r="B262" s="7" t="s">
        <v>793</v>
      </c>
      <c r="C262">
        <f>'PIB18'!B$3/DES!C262*100</f>
        <v>7948281.0050354982</v>
      </c>
      <c r="D262">
        <f>'PIB18'!C$3/DES!D262*100</f>
        <v>738096.09466416854</v>
      </c>
      <c r="E262">
        <f>'PIB18'!D$3/DES!E262*100</f>
        <v>443837.25927955518</v>
      </c>
      <c r="F262">
        <f>'PIB18'!E$3/DES!F262*100</f>
        <v>265118.63769017498</v>
      </c>
      <c r="G262">
        <f>'PIB18'!F$3/DES!G262*100</f>
        <v>48029.598596204007</v>
      </c>
      <c r="H262">
        <f>'PIB18'!G$3/DES!H262*100</f>
        <v>484721.13115953369</v>
      </c>
      <c r="I262">
        <f>'PIB18'!I$3/DES!I262*100</f>
        <v>1507149.4354288571</v>
      </c>
      <c r="J262">
        <f>'PIB18'!J$3/DES!J262*100</f>
        <v>1157110.4632940441</v>
      </c>
      <c r="K262">
        <f>'PIB18'!K$3/DES!K262*100</f>
        <v>153819.76863282072</v>
      </c>
      <c r="L262">
        <f>'PIB18'!L$3/DES!L262*100</f>
        <v>237896.215311562</v>
      </c>
      <c r="M262">
        <f>'PIB18'!M$3/DES!M262*100</f>
        <v>5302728.2808098597</v>
      </c>
      <c r="N262">
        <f>'PIB18'!N$3/DES!N262*100</f>
        <v>1001289.5033639629</v>
      </c>
      <c r="O262">
        <f>'PIB18'!O$3/DES!O262*100</f>
        <v>280645.97782633873</v>
      </c>
      <c r="P262">
        <f>'PIB18'!P$3/DES!P262*100</f>
        <v>34639.033714064164</v>
      </c>
      <c r="Q262">
        <f>'PIB18'!Q$3/DES!Q262*100</f>
        <v>18485.45615391172</v>
      </c>
      <c r="R262">
        <f>'PIB18'!R$3/DES!R262*100</f>
        <v>76476.211842856748</v>
      </c>
      <c r="S262">
        <f>'PIB18'!S$3/DES!S262*100</f>
        <v>29487.430181577838</v>
      </c>
      <c r="T262">
        <f>'PIB18'!T$3/DES!T262*100</f>
        <v>40459.847543903154</v>
      </c>
      <c r="U262">
        <f>'PIB18'!U$3/DES!U262*100</f>
        <v>120423.2200397001</v>
      </c>
      <c r="V262">
        <f>'PIB18'!V$3/DES!V262*100</f>
        <v>26482.736535971475</v>
      </c>
      <c r="W262">
        <f>'PIB18'!W$3/DES!W262*100</f>
        <v>83996.290155683499</v>
      </c>
      <c r="X262">
        <f>'PIB18'!X$3/DES!X262*100</f>
        <v>348284.65057299513</v>
      </c>
      <c r="Y262">
        <f>'PIB18'!Y$3/DES!Y262*100</f>
        <v>177970.87595424976</v>
      </c>
      <c r="Z262">
        <f>'PIB18'!Z$3/DES!Z262*100</f>
        <v>173599.67101093667</v>
      </c>
      <c r="AA262">
        <f>'PIB18'!AA$3/DES!AA262*100</f>
        <v>241595.81325119693</v>
      </c>
      <c r="AB262">
        <f>'PIB18'!AB$3/DES!AB262*100</f>
        <v>169654.06413057327</v>
      </c>
      <c r="AC262">
        <f>'PIB18'!AC$3/DES!AC262*100</f>
        <v>233213.24058222346</v>
      </c>
      <c r="AD262">
        <f>'PIB18'!AD$3/DES!AD262*100</f>
        <v>507720.33647089457</v>
      </c>
      <c r="AE262">
        <f>'PIB18'!AE$3/DES!AE262*100</f>
        <v>177993.38902325559</v>
      </c>
      <c r="AF262">
        <f>'PIB18'!AF$3/DES!AF262*100</f>
        <v>1489956.1927015157</v>
      </c>
      <c r="AG262">
        <f>'PIB18'!AG$3/DES!AG262*100</f>
        <v>61733.772334990826</v>
      </c>
      <c r="AH262">
        <f>'PIB18'!AH$3/DES!AH262*100</f>
        <v>167342.58376512639</v>
      </c>
    </row>
    <row r="263" spans="1:34" x14ac:dyDescent="0.2">
      <c r="A263" s="10">
        <v>41760</v>
      </c>
      <c r="B263" s="7" t="s">
        <v>794</v>
      </c>
      <c r="C263">
        <f>'PIB18'!B$3/DES!C263*100</f>
        <v>7941840.393335362</v>
      </c>
      <c r="D263">
        <f>'PIB18'!C$3/DES!D263*100</f>
        <v>738428.70565346652</v>
      </c>
      <c r="E263">
        <f>'PIB18'!D$3/DES!E263*100</f>
        <v>441981.11626000708</v>
      </c>
      <c r="F263">
        <f>'PIB18'!E$3/DES!F263*100</f>
        <v>264380.79951035749</v>
      </c>
      <c r="G263">
        <f>'PIB18'!F$3/DES!G263*100</f>
        <v>48755.887381716697</v>
      </c>
      <c r="H263">
        <f>'PIB18'!G$3/DES!H263*100</f>
        <v>488382.15640939877</v>
      </c>
      <c r="I263">
        <f>'PIB18'!I$3/DES!I263*100</f>
        <v>1530826.4502205285</v>
      </c>
      <c r="J263">
        <f>'PIB18'!J$3/DES!J263*100</f>
        <v>1179690.8512428019</v>
      </c>
      <c r="K263">
        <f>'PIB18'!K$3/DES!K263*100</f>
        <v>157870.53278665108</v>
      </c>
      <c r="L263">
        <f>'PIB18'!L$3/DES!L263*100</f>
        <v>232191.22539720606</v>
      </c>
      <c r="M263">
        <f>'PIB18'!M$3/DES!M263*100</f>
        <v>5274290.6137202354</v>
      </c>
      <c r="N263">
        <f>'PIB18'!N$3/DES!N263*100</f>
        <v>1002018.8191435061</v>
      </c>
      <c r="O263">
        <f>'PIB18'!O$3/DES!O263*100</f>
        <v>282564.565125391</v>
      </c>
      <c r="P263">
        <f>'PIB18'!P$3/DES!P263*100</f>
        <v>34544.761216893516</v>
      </c>
      <c r="Q263">
        <f>'PIB18'!Q$3/DES!Q263*100</f>
        <v>19037.307283374535</v>
      </c>
      <c r="R263">
        <f>'PIB18'!R$3/DES!R263*100</f>
        <v>75682.144130429748</v>
      </c>
      <c r="S263">
        <f>'PIB18'!S$3/DES!S263*100</f>
        <v>30725.703526355737</v>
      </c>
      <c r="T263">
        <f>'PIB18'!T$3/DES!T263*100</f>
        <v>39407.682531852697</v>
      </c>
      <c r="U263">
        <f>'PIB18'!U$3/DES!U263*100</f>
        <v>120015.69980293776</v>
      </c>
      <c r="V263">
        <f>'PIB18'!V$3/DES!V263*100</f>
        <v>28019.027407666199</v>
      </c>
      <c r="W263">
        <f>'PIB18'!W$3/DES!W263*100</f>
        <v>88918.859069835627</v>
      </c>
      <c r="X263">
        <f>'PIB18'!X$3/DES!X263*100</f>
        <v>346678.03401942551</v>
      </c>
      <c r="Y263">
        <f>'PIB18'!Y$3/DES!Y263*100</f>
        <v>172802.89714614782</v>
      </c>
      <c r="Z263">
        <f>'PIB18'!Z$3/DES!Z263*100</f>
        <v>171881.00911332309</v>
      </c>
      <c r="AA263">
        <f>'PIB18'!AA$3/DES!AA263*100</f>
        <v>235790.90008177591</v>
      </c>
      <c r="AB263">
        <f>'PIB18'!AB$3/DES!AB263*100</f>
        <v>172951.02581126278</v>
      </c>
      <c r="AC263">
        <f>'PIB18'!AC$3/DES!AC263*100</f>
        <v>234417.33790701156</v>
      </c>
      <c r="AD263">
        <f>'PIB18'!AD$3/DES!AD263*100</f>
        <v>496329.13093591807</v>
      </c>
      <c r="AE263">
        <f>'PIB18'!AE$3/DES!AE263*100</f>
        <v>181842.92139806584</v>
      </c>
      <c r="AF263">
        <f>'PIB18'!AF$3/DES!AF263*100</f>
        <v>1449958.8705765498</v>
      </c>
      <c r="AG263">
        <f>'PIB18'!AG$3/DES!AG263*100</f>
        <v>62911.204230059346</v>
      </c>
      <c r="AH263">
        <f>'PIB18'!AH$3/DES!AH263*100</f>
        <v>173065.25337326914</v>
      </c>
    </row>
    <row r="264" spans="1:34" x14ac:dyDescent="0.2">
      <c r="A264" s="10">
        <v>41791</v>
      </c>
      <c r="B264" s="7" t="s">
        <v>795</v>
      </c>
      <c r="C264">
        <f>'PIB18'!B$3/DES!C264*100</f>
        <v>7919144.0633095056</v>
      </c>
      <c r="D264">
        <f>'PIB18'!C$3/DES!D264*100</f>
        <v>747080.05431280786</v>
      </c>
      <c r="E264">
        <f>'PIB18'!D$3/DES!E264*100</f>
        <v>451037.52049493068</v>
      </c>
      <c r="F264">
        <f>'PIB18'!E$3/DES!F264*100</f>
        <v>267282.60482868005</v>
      </c>
      <c r="G264">
        <f>'PIB18'!F$3/DES!G264*100</f>
        <v>44641.409654231022</v>
      </c>
      <c r="H264">
        <f>'PIB18'!G$3/DES!H264*100</f>
        <v>488575.94281693164</v>
      </c>
      <c r="I264">
        <f>'PIB18'!I$3/DES!I264*100</f>
        <v>1503857.8079537209</v>
      </c>
      <c r="J264">
        <f>'PIB18'!J$3/DES!J264*100</f>
        <v>1138047.7030503447</v>
      </c>
      <c r="K264">
        <f>'PIB18'!K$3/DES!K264*100</f>
        <v>162868.54329803737</v>
      </c>
      <c r="L264">
        <f>'PIB18'!L$3/DES!L264*100</f>
        <v>233156.80817925368</v>
      </c>
      <c r="M264">
        <f>'PIB18'!M$3/DES!M264*100</f>
        <v>5267161.5672642626</v>
      </c>
      <c r="N264">
        <f>'PIB18'!N$3/DES!N264*100</f>
        <v>999250.05723594874</v>
      </c>
      <c r="O264">
        <f>'PIB18'!O$3/DES!O264*100</f>
        <v>282868.49536419357</v>
      </c>
      <c r="P264">
        <f>'PIB18'!P$3/DES!P264*100</f>
        <v>35803.390495493913</v>
      </c>
      <c r="Q264">
        <f>'PIB18'!Q$3/DES!Q264*100</f>
        <v>18757.7131035194</v>
      </c>
      <c r="R264">
        <f>'PIB18'!R$3/DES!R264*100</f>
        <v>73825.235272785139</v>
      </c>
      <c r="S264">
        <f>'PIB18'!S$3/DES!S264*100</f>
        <v>29516.470207879156</v>
      </c>
      <c r="T264">
        <f>'PIB18'!T$3/DES!T264*100</f>
        <v>40673.828453193768</v>
      </c>
      <c r="U264">
        <f>'PIB18'!U$3/DES!U264*100</f>
        <v>118900.22776937371</v>
      </c>
      <c r="V264">
        <f>'PIB18'!V$3/DES!V264*100</f>
        <v>28530.659004097804</v>
      </c>
      <c r="W264">
        <f>'PIB18'!W$3/DES!W264*100</f>
        <v>87930.469467951465</v>
      </c>
      <c r="X264">
        <f>'PIB18'!X$3/DES!X264*100</f>
        <v>345178.19887658855</v>
      </c>
      <c r="Y264">
        <f>'PIB18'!Y$3/DES!Y264*100</f>
        <v>175359.44035008969</v>
      </c>
      <c r="Z264">
        <f>'PIB18'!Z$3/DES!Z264*100</f>
        <v>174260.10344609508</v>
      </c>
      <c r="AA264">
        <f>'PIB18'!AA$3/DES!AA264*100</f>
        <v>239495.4885235898</v>
      </c>
      <c r="AB264">
        <f>'PIB18'!AB$3/DES!AB264*100</f>
        <v>171326.65439616574</v>
      </c>
      <c r="AC264">
        <f>'PIB18'!AC$3/DES!AC264*100</f>
        <v>229285.04868487708</v>
      </c>
      <c r="AD264">
        <f>'PIB18'!AD$3/DES!AD264*100</f>
        <v>486080.82445846678</v>
      </c>
      <c r="AE264">
        <f>'PIB18'!AE$3/DES!AE264*100</f>
        <v>185107.23997149177</v>
      </c>
      <c r="AF264">
        <f>'PIB18'!AF$3/DES!AF264*100</f>
        <v>1465856.2791835696</v>
      </c>
      <c r="AG264">
        <f>'PIB18'!AG$3/DES!AG264*100</f>
        <v>62652.133708947964</v>
      </c>
      <c r="AH264">
        <f>'PIB18'!AH$3/DES!AH264*100</f>
        <v>171570.18593412705</v>
      </c>
    </row>
    <row r="265" spans="1:34" x14ac:dyDescent="0.2">
      <c r="A265" s="10">
        <v>41821</v>
      </c>
      <c r="B265" s="7" t="s">
        <v>796</v>
      </c>
      <c r="C265">
        <f>'PIB18'!B$3/DES!C265*100</f>
        <v>7969695.4808574785</v>
      </c>
      <c r="D265">
        <f>'PIB18'!C$3/DES!D265*100</f>
        <v>746880.92343703797</v>
      </c>
      <c r="E265">
        <f>'PIB18'!D$3/DES!E265*100</f>
        <v>456324.69151235092</v>
      </c>
      <c r="F265">
        <f>'PIB18'!E$3/DES!F265*100</f>
        <v>263421.55202433863</v>
      </c>
      <c r="G265">
        <f>'PIB18'!F$3/DES!G265*100</f>
        <v>42097.966504407574</v>
      </c>
      <c r="H265">
        <f>'PIB18'!G$3/DES!H265*100</f>
        <v>492973.15782166563</v>
      </c>
      <c r="I265">
        <f>'PIB18'!I$3/DES!I265*100</f>
        <v>1572874.8366058185</v>
      </c>
      <c r="J265">
        <f>'PIB18'!J$3/DES!J265*100</f>
        <v>1220762.1594570789</v>
      </c>
      <c r="K265">
        <f>'PIB18'!K$3/DES!K265*100</f>
        <v>160935.68445630668</v>
      </c>
      <c r="L265">
        <f>'PIB18'!L$3/DES!L265*100</f>
        <v>232013.96796372111</v>
      </c>
      <c r="M265">
        <f>'PIB18'!M$3/DES!M265*100</f>
        <v>5239867.9434005124</v>
      </c>
      <c r="N265">
        <f>'PIB18'!N$3/DES!N265*100</f>
        <v>1002342.1935335253</v>
      </c>
      <c r="O265">
        <f>'PIB18'!O$3/DES!O265*100</f>
        <v>283067.74586248433</v>
      </c>
      <c r="P265">
        <f>'PIB18'!P$3/DES!P265*100</f>
        <v>34402.144633235876</v>
      </c>
      <c r="Q265">
        <f>'PIB18'!Q$3/DES!Q265*100</f>
        <v>18394.71995825016</v>
      </c>
      <c r="R265">
        <f>'PIB18'!R$3/DES!R265*100</f>
        <v>74800.031257568349</v>
      </c>
      <c r="S265">
        <f>'PIB18'!S$3/DES!S265*100</f>
        <v>28477.999915585373</v>
      </c>
      <c r="T265">
        <f>'PIB18'!T$3/DES!T265*100</f>
        <v>39739.694942110211</v>
      </c>
      <c r="U265">
        <f>'PIB18'!U$3/DES!U265*100</f>
        <v>118783.56979438169</v>
      </c>
      <c r="V265">
        <f>'PIB18'!V$3/DES!V265*100</f>
        <v>27028.106559183721</v>
      </c>
      <c r="W265">
        <f>'PIB18'!W$3/DES!W265*100</f>
        <v>84788.192709592899</v>
      </c>
      <c r="X265">
        <f>'PIB18'!X$3/DES!X265*100</f>
        <v>347316.03057241143</v>
      </c>
      <c r="Y265">
        <f>'PIB18'!Y$3/DES!Y265*100</f>
        <v>176298.60266091907</v>
      </c>
      <c r="Z265">
        <f>'PIB18'!Z$3/DES!Z265*100</f>
        <v>173056.12709301189</v>
      </c>
      <c r="AA265">
        <f>'PIB18'!AA$3/DES!AA265*100</f>
        <v>241611.87310158138</v>
      </c>
      <c r="AB265">
        <f>'PIB18'!AB$3/DES!AB265*100</f>
        <v>168095.68752163442</v>
      </c>
      <c r="AC265">
        <f>'PIB18'!AC$3/DES!AC265*100</f>
        <v>226689.94227080376</v>
      </c>
      <c r="AD265">
        <f>'PIB18'!AD$3/DES!AD265*100</f>
        <v>487080.47982969537</v>
      </c>
      <c r="AE265">
        <f>'PIB18'!AE$3/DES!AE265*100</f>
        <v>186993.60373335233</v>
      </c>
      <c r="AF265">
        <f>'PIB18'!AF$3/DES!AF265*100</f>
        <v>1448927.4466709322</v>
      </c>
      <c r="AG265">
        <f>'PIB18'!AG$3/DES!AG265*100</f>
        <v>62807.06130461971</v>
      </c>
      <c r="AH265">
        <f>'PIB18'!AH$3/DES!AH265*100</f>
        <v>165666.33470050109</v>
      </c>
    </row>
    <row r="266" spans="1:34" x14ac:dyDescent="0.2">
      <c r="A266" s="10">
        <v>41852</v>
      </c>
      <c r="B266" s="7" t="s">
        <v>797</v>
      </c>
      <c r="C266">
        <f>'PIB18'!B$3/DES!C266*100</f>
        <v>8007128.6936646504</v>
      </c>
      <c r="D266">
        <f>'PIB18'!C$3/DES!D266*100</f>
        <v>747319.59564223117</v>
      </c>
      <c r="E266">
        <f>'PIB18'!D$3/DES!E266*100</f>
        <v>454421.7332680354</v>
      </c>
      <c r="F266">
        <f>'PIB18'!E$3/DES!F266*100</f>
        <v>263483.83268152998</v>
      </c>
      <c r="G266">
        <f>'PIB18'!F$3/DES!G266*100</f>
        <v>42917.126062735042</v>
      </c>
      <c r="H266">
        <f>'PIB18'!G$3/DES!H266*100</f>
        <v>488200.37588003004</v>
      </c>
      <c r="I266">
        <f>'PIB18'!I$3/DES!I266*100</f>
        <v>1538893.984152595</v>
      </c>
      <c r="J266">
        <f>'PIB18'!J$3/DES!J266*100</f>
        <v>1195757.9315898893</v>
      </c>
      <c r="K266">
        <f>'PIB18'!K$3/DES!K266*100</f>
        <v>154773.77302652516</v>
      </c>
      <c r="L266">
        <f>'PIB18'!L$3/DES!L266*100</f>
        <v>232610.79440273673</v>
      </c>
      <c r="M266">
        <f>'PIB18'!M$3/DES!M266*100</f>
        <v>5324620.6241900567</v>
      </c>
      <c r="N266">
        <f>'PIB18'!N$3/DES!N266*100</f>
        <v>1012171.4323210663</v>
      </c>
      <c r="O266">
        <f>'PIB18'!O$3/DES!O266*100</f>
        <v>281148.25858575891</v>
      </c>
      <c r="P266">
        <f>'PIB18'!P$3/DES!P266*100</f>
        <v>34059.736783155378</v>
      </c>
      <c r="Q266">
        <f>'PIB18'!Q$3/DES!Q266*100</f>
        <v>18858.894463754023</v>
      </c>
      <c r="R266">
        <f>'PIB18'!R$3/DES!R266*100</f>
        <v>74300.982412408455</v>
      </c>
      <c r="S266">
        <f>'PIB18'!S$3/DES!S266*100</f>
        <v>29009.667026389525</v>
      </c>
      <c r="T266">
        <f>'PIB18'!T$3/DES!T266*100</f>
        <v>40314.933100408125</v>
      </c>
      <c r="U266">
        <f>'PIB18'!U$3/DES!U266*100</f>
        <v>119426.87031886482</v>
      </c>
      <c r="V266">
        <f>'PIB18'!V$3/DES!V266*100</f>
        <v>26552.80584759617</v>
      </c>
      <c r="W266">
        <f>'PIB18'!W$3/DES!W266*100</f>
        <v>90384.203620073531</v>
      </c>
      <c r="X266">
        <f>'PIB18'!X$3/DES!X266*100</f>
        <v>352171.68101135211</v>
      </c>
      <c r="Y266">
        <f>'PIB18'!Y$3/DES!Y266*100</f>
        <v>176972.97193028766</v>
      </c>
      <c r="Z266">
        <f>'PIB18'!Z$3/DES!Z266*100</f>
        <v>169660.1936408958</v>
      </c>
      <c r="AA266">
        <f>'PIB18'!AA$3/DES!AA266*100</f>
        <v>253796.17623256391</v>
      </c>
      <c r="AB266">
        <f>'PIB18'!AB$3/DES!AB266*100</f>
        <v>170325.90852025442</v>
      </c>
      <c r="AC266">
        <f>'PIB18'!AC$3/DES!AC266*100</f>
        <v>231806.07615465723</v>
      </c>
      <c r="AD266">
        <f>'PIB18'!AD$3/DES!AD266*100</f>
        <v>478178.52251323569</v>
      </c>
      <c r="AE266">
        <f>'PIB18'!AE$3/DES!AE266*100</f>
        <v>194264.01318593658</v>
      </c>
      <c r="AF266">
        <f>'PIB18'!AF$3/DES!AF266*100</f>
        <v>1482418.3764199805</v>
      </c>
      <c r="AG266">
        <f>'PIB18'!AG$3/DES!AG266*100</f>
        <v>62474.75402319651</v>
      </c>
      <c r="AH266">
        <f>'PIB18'!AH$3/DES!AH266*100</f>
        <v>165724.37849527312</v>
      </c>
    </row>
    <row r="267" spans="1:34" x14ac:dyDescent="0.2">
      <c r="A267" s="10">
        <v>41883</v>
      </c>
      <c r="B267" s="7" t="s">
        <v>798</v>
      </c>
      <c r="C267">
        <f>'PIB18'!B$3/DES!C267*100</f>
        <v>7955076.5563253295</v>
      </c>
      <c r="D267">
        <f>'PIB18'!C$3/DES!D267*100</f>
        <v>750601.21302654676</v>
      </c>
      <c r="E267">
        <f>'PIB18'!D$3/DES!E267*100</f>
        <v>459759.58296768006</v>
      </c>
      <c r="F267">
        <f>'PIB18'!E$3/DES!F267*100</f>
        <v>266737.66941855976</v>
      </c>
      <c r="G267">
        <f>'PIB18'!F$3/DES!G267*100</f>
        <v>39886.814053275222</v>
      </c>
      <c r="H267">
        <f>'PIB18'!G$3/DES!H267*100</f>
        <v>487462.23137488507</v>
      </c>
      <c r="I267">
        <f>'PIB18'!I$3/DES!I267*100</f>
        <v>1520827.3312359729</v>
      </c>
      <c r="J267">
        <f>'PIB18'!J$3/DES!J267*100</f>
        <v>1188891.8406086806</v>
      </c>
      <c r="K267">
        <f>'PIB18'!K$3/DES!K267*100</f>
        <v>151332.58691226217</v>
      </c>
      <c r="L267">
        <f>'PIB18'!L$3/DES!L267*100</f>
        <v>220852.16647257298</v>
      </c>
      <c r="M267">
        <f>'PIB18'!M$3/DES!M267*100</f>
        <v>5290710.8811022434</v>
      </c>
      <c r="N267">
        <f>'PIB18'!N$3/DES!N267*100</f>
        <v>1006430.4586033139</v>
      </c>
      <c r="O267">
        <f>'PIB18'!O$3/DES!O267*100</f>
        <v>286132.72216213879</v>
      </c>
      <c r="P267">
        <f>'PIB18'!P$3/DES!P267*100</f>
        <v>34929.907720826253</v>
      </c>
      <c r="Q267">
        <f>'PIB18'!Q$3/DES!Q267*100</f>
        <v>19183.200071966094</v>
      </c>
      <c r="R267">
        <f>'PIB18'!R$3/DES!R267*100</f>
        <v>74821.233429918982</v>
      </c>
      <c r="S267">
        <f>'PIB18'!S$3/DES!S267*100</f>
        <v>28503.771424955943</v>
      </c>
      <c r="T267">
        <f>'PIB18'!T$3/DES!T267*100</f>
        <v>41917.289975476568</v>
      </c>
      <c r="U267">
        <f>'PIB18'!U$3/DES!U267*100</f>
        <v>117425.1578911784</v>
      </c>
      <c r="V267">
        <f>'PIB18'!V$3/DES!V267*100</f>
        <v>29033.515235802599</v>
      </c>
      <c r="W267">
        <f>'PIB18'!W$3/DES!W267*100</f>
        <v>86804.057295909122</v>
      </c>
      <c r="X267">
        <f>'PIB18'!X$3/DES!X267*100</f>
        <v>351507.45078385825</v>
      </c>
      <c r="Y267">
        <f>'PIB18'!Y$3/DES!Y267*100</f>
        <v>175031.93169435399</v>
      </c>
      <c r="Z267">
        <f>'PIB18'!Z$3/DES!Z267*100</f>
        <v>169605.85724613935</v>
      </c>
      <c r="AA267">
        <f>'PIB18'!AA$3/DES!AA267*100</f>
        <v>240451.72997301578</v>
      </c>
      <c r="AB267">
        <f>'PIB18'!AB$3/DES!AB267*100</f>
        <v>162144.22899847326</v>
      </c>
      <c r="AC267">
        <f>'PIB18'!AC$3/DES!AC267*100</f>
        <v>229846.11893205624</v>
      </c>
      <c r="AD267">
        <f>'PIB18'!AD$3/DES!AD267*100</f>
        <v>479187.21341328591</v>
      </c>
      <c r="AE267">
        <f>'PIB18'!AE$3/DES!AE267*100</f>
        <v>194537.52501396494</v>
      </c>
      <c r="AF267">
        <f>'PIB18'!AF$3/DES!AF267*100</f>
        <v>1482898.1264890516</v>
      </c>
      <c r="AG267">
        <f>'PIB18'!AG$3/DES!AG267*100</f>
        <v>59659.290211494168</v>
      </c>
      <c r="AH267">
        <f>'PIB18'!AH$3/DES!AH267*100</f>
        <v>161727.53585589104</v>
      </c>
    </row>
    <row r="268" spans="1:34" x14ac:dyDescent="0.2">
      <c r="A268" s="10">
        <v>41913</v>
      </c>
      <c r="B268" s="7" t="s">
        <v>799</v>
      </c>
      <c r="C268">
        <f>'PIB18'!B$3/DES!C268*100</f>
        <v>7883095.0843364885</v>
      </c>
      <c r="D268">
        <f>'PIB18'!C$3/DES!D268*100</f>
        <v>760219.65842705895</v>
      </c>
      <c r="E268">
        <f>'PIB18'!D$3/DES!E268*100</f>
        <v>464337.05590677046</v>
      </c>
      <c r="F268">
        <f>'PIB18'!E$3/DES!F268*100</f>
        <v>265597.63496028032</v>
      </c>
      <c r="G268">
        <f>'PIB18'!F$3/DES!G268*100</f>
        <v>43090.067344963158</v>
      </c>
      <c r="H268">
        <f>'PIB18'!G$3/DES!H268*100</f>
        <v>487336.12217612652</v>
      </c>
      <c r="I268">
        <f>'PIB18'!I$3/DES!I268*100</f>
        <v>1474479.1327466837</v>
      </c>
      <c r="J268">
        <f>'PIB18'!J$3/DES!J268*100</f>
        <v>1121467.7404109132</v>
      </c>
      <c r="K268">
        <f>'PIB18'!K$3/DES!K268*100</f>
        <v>155286.61853282925</v>
      </c>
      <c r="L268">
        <f>'PIB18'!L$3/DES!L268*100</f>
        <v>235039.59961186885</v>
      </c>
      <c r="M268">
        <f>'PIB18'!M$3/DES!M268*100</f>
        <v>5227885.3926165272</v>
      </c>
      <c r="N268">
        <f>'PIB18'!N$3/DES!N268*100</f>
        <v>1020662.1155584495</v>
      </c>
      <c r="O268">
        <f>'PIB18'!O$3/DES!O268*100</f>
        <v>287410.08493884612</v>
      </c>
      <c r="P268">
        <f>'PIB18'!P$3/DES!P268*100</f>
        <v>33862.313975369456</v>
      </c>
      <c r="Q268">
        <f>'PIB18'!Q$3/DES!Q268*100</f>
        <v>18161.611082038904</v>
      </c>
      <c r="R268">
        <f>'PIB18'!R$3/DES!R268*100</f>
        <v>74703.559879250344</v>
      </c>
      <c r="S268">
        <f>'PIB18'!S$3/DES!S268*100</f>
        <v>29085.241136967084</v>
      </c>
      <c r="T268">
        <f>'PIB18'!T$3/DES!T268*100</f>
        <v>38495.194015624984</v>
      </c>
      <c r="U268">
        <f>'PIB18'!U$3/DES!U268*100</f>
        <v>116062.99907583807</v>
      </c>
      <c r="V268">
        <f>'PIB18'!V$3/DES!V268*100</f>
        <v>26561.386347492749</v>
      </c>
      <c r="W268">
        <f>'PIB18'!W$3/DES!W268*100</f>
        <v>89627.097425603512</v>
      </c>
      <c r="X268">
        <f>'PIB18'!X$3/DES!X268*100</f>
        <v>351703.96003223385</v>
      </c>
      <c r="Y268">
        <f>'PIB18'!Y$3/DES!Y268*100</f>
        <v>171485.87962521845</v>
      </c>
      <c r="Z268">
        <f>'PIB18'!Z$3/DES!Z268*100</f>
        <v>167034.50601357606</v>
      </c>
      <c r="AA268">
        <f>'PIB18'!AA$3/DES!AA268*100</f>
        <v>232333.73799165324</v>
      </c>
      <c r="AB268">
        <f>'PIB18'!AB$3/DES!AB268*100</f>
        <v>166608.81640631711</v>
      </c>
      <c r="AC268">
        <f>'PIB18'!AC$3/DES!AC268*100</f>
        <v>229883.4761835752</v>
      </c>
      <c r="AD268">
        <f>'PIB18'!AD$3/DES!AD268*100</f>
        <v>464076.78173791099</v>
      </c>
      <c r="AE268">
        <f>'PIB18'!AE$3/DES!AE268*100</f>
        <v>190177.013080159</v>
      </c>
      <c r="AF268">
        <f>'PIB18'!AF$3/DES!AF268*100</f>
        <v>1415573.3598935842</v>
      </c>
      <c r="AG268">
        <f>'PIB18'!AG$3/DES!AG268*100</f>
        <v>61288.724016344429</v>
      </c>
      <c r="AH268">
        <f>'PIB18'!AH$3/DES!AH268*100</f>
        <v>164438.79237218955</v>
      </c>
    </row>
    <row r="269" spans="1:34" x14ac:dyDescent="0.2">
      <c r="A269" s="10">
        <v>41944</v>
      </c>
      <c r="B269" s="7" t="s">
        <v>800</v>
      </c>
      <c r="C269">
        <f>'PIB18'!B$3/DES!C269*100</f>
        <v>7898533.7467930587</v>
      </c>
      <c r="D269">
        <f>'PIB18'!C$3/DES!D269*100</f>
        <v>760815.6029389879</v>
      </c>
      <c r="E269">
        <f>'PIB18'!D$3/DES!E269*100</f>
        <v>464221.84793097759</v>
      </c>
      <c r="F269">
        <f>'PIB18'!E$3/DES!F269*100</f>
        <v>263126.75516359974</v>
      </c>
      <c r="G269">
        <f>'PIB18'!F$3/DES!G269*100</f>
        <v>45680.790419823919</v>
      </c>
      <c r="H269">
        <f>'PIB18'!G$3/DES!H269*100</f>
        <v>490346.67047374952</v>
      </c>
      <c r="I269">
        <f>'PIB18'!I$3/DES!I269*100</f>
        <v>1509917.0222446644</v>
      </c>
      <c r="J269">
        <f>'PIB18'!J$3/DES!J269*100</f>
        <v>1179971.8836511381</v>
      </c>
      <c r="K269">
        <f>'PIB18'!K$3/DES!K269*100</f>
        <v>149649.01130062187</v>
      </c>
      <c r="L269">
        <f>'PIB18'!L$3/DES!L269*100</f>
        <v>229665.38533528504</v>
      </c>
      <c r="M269">
        <f>'PIB18'!M$3/DES!M269*100</f>
        <v>5205298.5891571753</v>
      </c>
      <c r="N269">
        <f>'PIB18'!N$3/DES!N269*100</f>
        <v>1002462.2900776318</v>
      </c>
      <c r="O269">
        <f>'PIB18'!O$3/DES!O269*100</f>
        <v>289635.96476489998</v>
      </c>
      <c r="P269">
        <f>'PIB18'!P$3/DES!P269*100</f>
        <v>34402.947461814001</v>
      </c>
      <c r="Q269">
        <f>'PIB18'!Q$3/DES!Q269*100</f>
        <v>17990.469954463599</v>
      </c>
      <c r="R269">
        <f>'PIB18'!R$3/DES!R269*100</f>
        <v>74894.763715434281</v>
      </c>
      <c r="S269">
        <f>'PIB18'!S$3/DES!S269*100</f>
        <v>29188.567683420497</v>
      </c>
      <c r="T269">
        <f>'PIB18'!T$3/DES!T269*100</f>
        <v>40974.069046629484</v>
      </c>
      <c r="U269">
        <f>'PIB18'!U$3/DES!U269*100</f>
        <v>114518.78363528474</v>
      </c>
      <c r="V269">
        <f>'PIB18'!V$3/DES!V269*100</f>
        <v>24415.663315796097</v>
      </c>
      <c r="W269">
        <f>'PIB18'!W$3/DES!W269*100</f>
        <v>88975.956000984312</v>
      </c>
      <c r="X269">
        <f>'PIB18'!X$3/DES!X269*100</f>
        <v>337448.18393331132</v>
      </c>
      <c r="Y269">
        <f>'PIB18'!Y$3/DES!Y269*100</f>
        <v>171213.13273315405</v>
      </c>
      <c r="Z269">
        <f>'PIB18'!Z$3/DES!Z269*100</f>
        <v>170282.93309606455</v>
      </c>
      <c r="AA269">
        <f>'PIB18'!AA$3/DES!AA269*100</f>
        <v>235203.11939862795</v>
      </c>
      <c r="AB269">
        <f>'PIB18'!AB$3/DES!AB269*100</f>
        <v>161815.72220812619</v>
      </c>
      <c r="AC269">
        <f>'PIB18'!AC$3/DES!AC269*100</f>
        <v>227069.43114394767</v>
      </c>
      <c r="AD269">
        <f>'PIB18'!AD$3/DES!AD269*100</f>
        <v>461964.34734320728</v>
      </c>
      <c r="AE269">
        <f>'PIB18'!AE$3/DES!AE269*100</f>
        <v>194494.2588216812</v>
      </c>
      <c r="AF269">
        <f>'PIB18'!AF$3/DES!AF269*100</f>
        <v>1431859.5272918849</v>
      </c>
      <c r="AG269">
        <f>'PIB18'!AG$3/DES!AG269*100</f>
        <v>58972.568885456414</v>
      </c>
      <c r="AH269">
        <f>'PIB18'!AH$3/DES!AH269*100</f>
        <v>164986.35339015952</v>
      </c>
    </row>
    <row r="270" spans="1:34" x14ac:dyDescent="0.2">
      <c r="A270" s="10">
        <v>41974</v>
      </c>
      <c r="B270" s="7" t="s">
        <v>801</v>
      </c>
      <c r="C270">
        <f>'PIB18'!B$3/DES!C270*100</f>
        <v>7912989.378326267</v>
      </c>
      <c r="D270">
        <f>'PIB18'!C$3/DES!D270*100</f>
        <v>766662.03925531032</v>
      </c>
      <c r="E270">
        <f>'PIB18'!D$3/DES!E270*100</f>
        <v>465931.28643629304</v>
      </c>
      <c r="F270">
        <f>'PIB18'!E$3/DES!F270*100</f>
        <v>258044.55289040689</v>
      </c>
      <c r="G270">
        <f>'PIB18'!F$3/DES!G270*100</f>
        <v>50482.424850874158</v>
      </c>
      <c r="H270">
        <f>'PIB18'!G$3/DES!H270*100</f>
        <v>482764.35068624862</v>
      </c>
      <c r="I270">
        <f>'PIB18'!I$3/DES!I270*100</f>
        <v>1492350.9143113492</v>
      </c>
      <c r="J270">
        <f>'PIB18'!J$3/DES!J270*100</f>
        <v>1155930.5352408485</v>
      </c>
      <c r="K270">
        <f>'PIB18'!K$3/DES!K270*100</f>
        <v>153895.66524473368</v>
      </c>
      <c r="L270">
        <f>'PIB18'!L$3/DES!L270*100</f>
        <v>221266.67418710809</v>
      </c>
      <c r="M270">
        <f>'PIB18'!M$3/DES!M270*100</f>
        <v>5232728.8889271095</v>
      </c>
      <c r="N270">
        <f>'PIB18'!N$3/DES!N270*100</f>
        <v>995538.92200235918</v>
      </c>
      <c r="O270">
        <f>'PIB18'!O$3/DES!O270*100</f>
        <v>280641.96551422594</v>
      </c>
      <c r="P270">
        <f>'PIB18'!P$3/DES!P270*100</f>
        <v>33374.162450235344</v>
      </c>
      <c r="Q270">
        <f>'PIB18'!Q$3/DES!Q270*100</f>
        <v>17739.170866374687</v>
      </c>
      <c r="R270">
        <f>'PIB18'!R$3/DES!R270*100</f>
        <v>75906.36497686326</v>
      </c>
      <c r="S270">
        <f>'PIB18'!S$3/DES!S270*100</f>
        <v>28775.543604811839</v>
      </c>
      <c r="T270">
        <f>'PIB18'!T$3/DES!T270*100</f>
        <v>41856.601799770215</v>
      </c>
      <c r="U270">
        <f>'PIB18'!U$3/DES!U270*100</f>
        <v>115356.15178072244</v>
      </c>
      <c r="V270">
        <f>'PIB18'!V$3/DES!V270*100</f>
        <v>25582.214345764267</v>
      </c>
      <c r="W270">
        <f>'PIB18'!W$3/DES!W270*100</f>
        <v>97267.575173422127</v>
      </c>
      <c r="X270">
        <f>'PIB18'!X$3/DES!X270*100</f>
        <v>345319.80294017913</v>
      </c>
      <c r="Y270">
        <f>'PIB18'!Y$3/DES!Y270*100</f>
        <v>171140.98776625225</v>
      </c>
      <c r="Z270">
        <f>'PIB18'!Z$3/DES!Z270*100</f>
        <v>165598.48732712987</v>
      </c>
      <c r="AA270">
        <f>'PIB18'!AA$3/DES!AA270*100</f>
        <v>224505.26374718471</v>
      </c>
      <c r="AB270">
        <f>'PIB18'!AB$3/DES!AB270*100</f>
        <v>162547.71478995541</v>
      </c>
      <c r="AC270">
        <f>'PIB18'!AC$3/DES!AC270*100</f>
        <v>229355.49782474665</v>
      </c>
      <c r="AD270">
        <f>'PIB18'!AD$3/DES!AD270*100</f>
        <v>470315.21816411504</v>
      </c>
      <c r="AE270">
        <f>'PIB18'!AE$3/DES!AE270*100</f>
        <v>195303.15855501633</v>
      </c>
      <c r="AF270">
        <f>'PIB18'!AF$3/DES!AF270*100</f>
        <v>1443245.7262677804</v>
      </c>
      <c r="AG270">
        <f>'PIB18'!AG$3/DES!AG270*100</f>
        <v>46566.964963820923</v>
      </c>
      <c r="AH270">
        <f>'PIB18'!AH$3/DES!AH270*100</f>
        <v>169477.28971754474</v>
      </c>
    </row>
    <row r="271" spans="1:34" x14ac:dyDescent="0.2">
      <c r="A271" s="10">
        <v>42005</v>
      </c>
      <c r="B271" s="7" t="s">
        <v>802</v>
      </c>
      <c r="C271">
        <f>'PIB18'!B$3/DES!C271*100</f>
        <v>7945543.904139963</v>
      </c>
      <c r="D271">
        <f>'PIB18'!C$3/DES!D271*100</f>
        <v>775513.00293080031</v>
      </c>
      <c r="E271">
        <f>'PIB18'!D$3/DES!E271*100</f>
        <v>478244.41980354575</v>
      </c>
      <c r="F271">
        <f>'PIB18'!E$3/DES!F271*100</f>
        <v>263729.90877269447</v>
      </c>
      <c r="G271">
        <f>'PIB18'!F$3/DES!G271*100</f>
        <v>43400.100595524164</v>
      </c>
      <c r="H271">
        <f>'PIB18'!G$3/DES!H271*100</f>
        <v>483510.88911936322</v>
      </c>
      <c r="I271">
        <f>'PIB18'!I$3/DES!I271*100</f>
        <v>1515182.7130241878</v>
      </c>
      <c r="J271">
        <f>'PIB18'!J$3/DES!J271*100</f>
        <v>1179093.4188159041</v>
      </c>
      <c r="K271">
        <f>'PIB18'!K$3/DES!K271*100</f>
        <v>152619.55168457219</v>
      </c>
      <c r="L271">
        <f>'PIB18'!L$3/DES!L271*100</f>
        <v>228726.47512217768</v>
      </c>
      <c r="M271">
        <f>'PIB18'!M$3/DES!M271*100</f>
        <v>5229173.6105618719</v>
      </c>
      <c r="N271">
        <f>'PIB18'!N$3/DES!N271*100</f>
        <v>988990.14369020227</v>
      </c>
      <c r="O271">
        <f>'PIB18'!O$3/DES!O271*100</f>
        <v>285787.08014920796</v>
      </c>
      <c r="P271">
        <f>'PIB18'!P$3/DES!P271*100</f>
        <v>33568.648412038536</v>
      </c>
      <c r="Q271">
        <f>'PIB18'!Q$3/DES!Q271*100</f>
        <v>17947.129495873916</v>
      </c>
      <c r="R271">
        <f>'PIB18'!R$3/DES!R271*100</f>
        <v>76362.14150125561</v>
      </c>
      <c r="S271">
        <f>'PIB18'!S$3/DES!S271*100</f>
        <v>29333.392670174759</v>
      </c>
      <c r="T271">
        <f>'PIB18'!T$3/DES!T271*100</f>
        <v>38101.650917930623</v>
      </c>
      <c r="U271">
        <f>'PIB18'!U$3/DES!U271*100</f>
        <v>115452.71626645789</v>
      </c>
      <c r="V271">
        <f>'PIB18'!V$3/DES!V271*100</f>
        <v>24970.811119457408</v>
      </c>
      <c r="W271">
        <f>'PIB18'!W$3/DES!W271*100</f>
        <v>98473.998552930483</v>
      </c>
      <c r="X271">
        <f>'PIB18'!X$3/DES!X271*100</f>
        <v>354860.61742474628</v>
      </c>
      <c r="Y271">
        <f>'PIB18'!Y$3/DES!Y271*100</f>
        <v>171071.57392591113</v>
      </c>
      <c r="Z271">
        <f>'PIB18'!Z$3/DES!Z271*100</f>
        <v>165063.96024833634</v>
      </c>
      <c r="AA271">
        <f>'PIB18'!AA$3/DES!AA271*100</f>
        <v>246420.64647204414</v>
      </c>
      <c r="AB271">
        <f>'PIB18'!AB$3/DES!AB271*100</f>
        <v>161902.48128009101</v>
      </c>
      <c r="AC271">
        <f>'PIB18'!AC$3/DES!AC271*100</f>
        <v>229814.31446805847</v>
      </c>
      <c r="AD271">
        <f>'PIB18'!AD$3/DES!AD271*100</f>
        <v>454099.97920345841</v>
      </c>
      <c r="AE271">
        <f>'PIB18'!AE$3/DES!AE271*100</f>
        <v>190623.97663581511</v>
      </c>
      <c r="AF271">
        <f>'PIB18'!AF$3/DES!AF271*100</f>
        <v>1440635.6451896764</v>
      </c>
      <c r="AG271">
        <f>'PIB18'!AG$3/DES!AG271*100</f>
        <v>56243.966044583132</v>
      </c>
      <c r="AH271">
        <f>'PIB18'!AH$3/DES!AH271*100</f>
        <v>168200.72499338625</v>
      </c>
    </row>
    <row r="272" spans="1:34" x14ac:dyDescent="0.2">
      <c r="A272" s="10">
        <v>42036</v>
      </c>
      <c r="B272" s="7" t="s">
        <v>803</v>
      </c>
      <c r="C272">
        <f>'PIB18'!B$3/DES!C272*100</f>
        <v>7891315.8483693693</v>
      </c>
      <c r="D272">
        <f>'PIB18'!C$3/DES!D272*100</f>
        <v>753600.89903002989</v>
      </c>
      <c r="E272">
        <f>'PIB18'!D$3/DES!E272*100</f>
        <v>469203.1638829154</v>
      </c>
      <c r="F272">
        <f>'PIB18'!E$3/DES!F272*100</f>
        <v>260495.55148245528</v>
      </c>
      <c r="G272">
        <f>'PIB18'!F$3/DES!G272*100</f>
        <v>41236.054980292516</v>
      </c>
      <c r="H272">
        <f>'PIB18'!G$3/DES!H272*100</f>
        <v>488381.97420488694</v>
      </c>
      <c r="I272">
        <f>'PIB18'!I$3/DES!I272*100</f>
        <v>1554861.3794851028</v>
      </c>
      <c r="J272">
        <f>'PIB18'!J$3/DES!J272*100</f>
        <v>1207353.3380342091</v>
      </c>
      <c r="K272">
        <f>'PIB18'!K$3/DES!K272*100</f>
        <v>157475.17871065758</v>
      </c>
      <c r="L272">
        <f>'PIB18'!L$3/DES!L272*100</f>
        <v>231749.9633327559</v>
      </c>
      <c r="M272">
        <f>'PIB18'!M$3/DES!M272*100</f>
        <v>5153471.559422208</v>
      </c>
      <c r="N272">
        <f>'PIB18'!N$3/DES!N272*100</f>
        <v>971684.45487963525</v>
      </c>
      <c r="O272">
        <f>'PIB18'!O$3/DES!O272*100</f>
        <v>284552.66122225864</v>
      </c>
      <c r="P272">
        <f>'PIB18'!P$3/DES!P272*100</f>
        <v>33661.152021877897</v>
      </c>
      <c r="Q272">
        <f>'PIB18'!Q$3/DES!Q272*100</f>
        <v>17959.079848879202</v>
      </c>
      <c r="R272">
        <f>'PIB18'!R$3/DES!R272*100</f>
        <v>75426.32418861019</v>
      </c>
      <c r="S272">
        <f>'PIB18'!S$3/DES!S272*100</f>
        <v>29145.493977548256</v>
      </c>
      <c r="T272">
        <f>'PIB18'!T$3/DES!T272*100</f>
        <v>39760.008317186504</v>
      </c>
      <c r="U272">
        <f>'PIB18'!U$3/DES!U272*100</f>
        <v>115176.91805784548</v>
      </c>
      <c r="V272">
        <f>'PIB18'!V$3/DES!V272*100</f>
        <v>26281.372062381677</v>
      </c>
      <c r="W272">
        <f>'PIB18'!W$3/DES!W272*100</f>
        <v>97908.313171984657</v>
      </c>
      <c r="X272">
        <f>'PIB18'!X$3/DES!X272*100</f>
        <v>346939.44586808339</v>
      </c>
      <c r="Y272">
        <f>'PIB18'!Y$3/DES!Y272*100</f>
        <v>167872.93777676541</v>
      </c>
      <c r="Z272">
        <f>'PIB18'!Z$3/DES!Z272*100</f>
        <v>163576.63199678942</v>
      </c>
      <c r="AA272">
        <f>'PIB18'!AA$3/DES!AA272*100</f>
        <v>245312.24148434398</v>
      </c>
      <c r="AB272">
        <f>'PIB18'!AB$3/DES!AB272*100</f>
        <v>162322.00960302984</v>
      </c>
      <c r="AC272">
        <f>'PIB18'!AC$3/DES!AC272*100</f>
        <v>231613.44040905673</v>
      </c>
      <c r="AD272">
        <f>'PIB18'!AD$3/DES!AD272*100</f>
        <v>444108.51017305878</v>
      </c>
      <c r="AE272">
        <f>'PIB18'!AE$3/DES!AE272*100</f>
        <v>189090.69935890863</v>
      </c>
      <c r="AF272">
        <f>'PIB18'!AF$3/DES!AF272*100</f>
        <v>1388777.8962620622</v>
      </c>
      <c r="AG272">
        <f>'PIB18'!AG$3/DES!AG272*100</f>
        <v>55612.800752938208</v>
      </c>
      <c r="AH272">
        <f>'PIB18'!AH$3/DES!AH272*100</f>
        <v>165912.67293132399</v>
      </c>
    </row>
    <row r="273" spans="1:34" x14ac:dyDescent="0.2">
      <c r="A273" s="10">
        <v>42064</v>
      </c>
      <c r="B273" s="7" t="s">
        <v>804</v>
      </c>
      <c r="C273">
        <f>'PIB18'!B$3/DES!C273*100</f>
        <v>7936092.8374408903</v>
      </c>
      <c r="D273">
        <f>'PIB18'!C$3/DES!D273*100</f>
        <v>775101.99204697041</v>
      </c>
      <c r="E273">
        <f>'PIB18'!D$3/DES!E273*100</f>
        <v>471521.10939632915</v>
      </c>
      <c r="F273">
        <f>'PIB18'!E$3/DES!F273*100</f>
        <v>274040.64184678619</v>
      </c>
      <c r="G273">
        <f>'PIB18'!F$3/DES!G273*100</f>
        <v>43858.33054247938</v>
      </c>
      <c r="H273">
        <f>'PIB18'!G$3/DES!H273*100</f>
        <v>486974.76852218027</v>
      </c>
      <c r="I273">
        <f>'PIB18'!I$3/DES!I273*100</f>
        <v>1545132.2882937987</v>
      </c>
      <c r="J273">
        <f>'PIB18'!J$3/DES!J273*100</f>
        <v>1197829.0233449158</v>
      </c>
      <c r="K273">
        <f>'PIB18'!K$3/DES!K273*100</f>
        <v>162287.69297019165</v>
      </c>
      <c r="L273">
        <f>'PIB18'!L$3/DES!L273*100</f>
        <v>218760.69420317476</v>
      </c>
      <c r="M273">
        <f>'PIB18'!M$3/DES!M273*100</f>
        <v>5197245.6139348494</v>
      </c>
      <c r="N273">
        <f>'PIB18'!N$3/DES!N273*100</f>
        <v>989945.82047950535</v>
      </c>
      <c r="O273">
        <f>'PIB18'!O$3/DES!O273*100</f>
        <v>284519.69459782634</v>
      </c>
      <c r="P273">
        <f>'PIB18'!P$3/DES!P273*100</f>
        <v>32758.311559408958</v>
      </c>
      <c r="Q273">
        <f>'PIB18'!Q$3/DES!Q273*100</f>
        <v>18095.135515667869</v>
      </c>
      <c r="R273">
        <f>'PIB18'!R$3/DES!R273*100</f>
        <v>74485.28708115319</v>
      </c>
      <c r="S273">
        <f>'PIB18'!S$3/DES!S273*100</f>
        <v>28671.650958619874</v>
      </c>
      <c r="T273">
        <f>'PIB18'!T$3/DES!T273*100</f>
        <v>38346.760107184076</v>
      </c>
      <c r="U273">
        <f>'PIB18'!U$3/DES!U273*100</f>
        <v>115498.12056425589</v>
      </c>
      <c r="V273">
        <f>'PIB18'!V$3/DES!V273*100</f>
        <v>25110.917336334907</v>
      </c>
      <c r="W273">
        <f>'PIB18'!W$3/DES!W273*100</f>
        <v>96665.143260027588</v>
      </c>
      <c r="X273">
        <f>'PIB18'!X$3/DES!X273*100</f>
        <v>352201.60813260952</v>
      </c>
      <c r="Y273">
        <f>'PIB18'!Y$3/DES!Y273*100</f>
        <v>168634.6436366236</v>
      </c>
      <c r="Z273">
        <f>'PIB18'!Z$3/DES!Z273*100</f>
        <v>162527.63304723968</v>
      </c>
      <c r="AA273">
        <f>'PIB18'!AA$3/DES!AA273*100</f>
        <v>253356.94945613609</v>
      </c>
      <c r="AB273">
        <f>'PIB18'!AB$3/DES!AB273*100</f>
        <v>157517.85093273135</v>
      </c>
      <c r="AC273">
        <f>'PIB18'!AC$3/DES!AC273*100</f>
        <v>226900.72129740551</v>
      </c>
      <c r="AD273">
        <f>'PIB18'!AD$3/DES!AD273*100</f>
        <v>452408.19106429198</v>
      </c>
      <c r="AE273">
        <f>'PIB18'!AE$3/DES!AE273*100</f>
        <v>191710.9926574266</v>
      </c>
      <c r="AF273">
        <f>'PIB18'!AF$3/DES!AF273*100</f>
        <v>1401483.2966176122</v>
      </c>
      <c r="AG273">
        <f>'PIB18'!AG$3/DES!AG273*100</f>
        <v>54830.305455111935</v>
      </c>
      <c r="AH273">
        <f>'PIB18'!AH$3/DES!AH273*100</f>
        <v>165826.44680593922</v>
      </c>
    </row>
    <row r="274" spans="1:34" x14ac:dyDescent="0.2">
      <c r="A274" s="10">
        <v>42095</v>
      </c>
      <c r="B274" s="7" t="s">
        <v>805</v>
      </c>
      <c r="C274">
        <f>'PIB18'!B$3/DES!C274*100</f>
        <v>7842144.8615269782</v>
      </c>
      <c r="D274">
        <f>'PIB18'!C$3/DES!D274*100</f>
        <v>791944.94453985547</v>
      </c>
      <c r="E274">
        <f>'PIB18'!D$3/DES!E274*100</f>
        <v>495160.85981459054</v>
      </c>
      <c r="F274">
        <f>'PIB18'!E$3/DES!F274*100</f>
        <v>274587.4835603399</v>
      </c>
      <c r="G274">
        <f>'PIB18'!F$3/DES!G274*100</f>
        <v>40230.114158700337</v>
      </c>
      <c r="H274">
        <f>'PIB18'!G$3/DES!H274*100</f>
        <v>485016.36635120085</v>
      </c>
      <c r="I274">
        <f>'PIB18'!I$3/DES!I274*100</f>
        <v>1456776.2956659638</v>
      </c>
      <c r="J274">
        <f>'PIB18'!J$3/DES!J274*100</f>
        <v>1095950.4204197584</v>
      </c>
      <c r="K274">
        <f>'PIB18'!K$3/DES!K274*100</f>
        <v>162116.84426644759</v>
      </c>
      <c r="L274">
        <f>'PIB18'!L$3/DES!L274*100</f>
        <v>225674.45301565636</v>
      </c>
      <c r="M274">
        <f>'PIB18'!M$3/DES!M274*100</f>
        <v>5138467.897183856</v>
      </c>
      <c r="N274">
        <f>'PIB18'!N$3/DES!N274*100</f>
        <v>985184.27753016877</v>
      </c>
      <c r="O274">
        <f>'PIB18'!O$3/DES!O274*100</f>
        <v>281477.69037048635</v>
      </c>
      <c r="P274">
        <f>'PIB18'!P$3/DES!P274*100</f>
        <v>32279.976661649569</v>
      </c>
      <c r="Q274">
        <f>'PIB18'!Q$3/DES!Q274*100</f>
        <v>16617.35579209746</v>
      </c>
      <c r="R274">
        <f>'PIB18'!R$3/DES!R274*100</f>
        <v>71420.325266842148</v>
      </c>
      <c r="S274">
        <f>'PIB18'!S$3/DES!S274*100</f>
        <v>29139.192283518223</v>
      </c>
      <c r="T274">
        <f>'PIB18'!T$3/DES!T274*100</f>
        <v>38710.462987818188</v>
      </c>
      <c r="U274">
        <f>'PIB18'!U$3/DES!U274*100</f>
        <v>114463.30510603507</v>
      </c>
      <c r="V274">
        <f>'PIB18'!V$3/DES!V274*100</f>
        <v>26494.761375852904</v>
      </c>
      <c r="W274">
        <f>'PIB18'!W$3/DES!W274*100</f>
        <v>101836.08076005249</v>
      </c>
      <c r="X274">
        <f>'PIB18'!X$3/DES!X274*100</f>
        <v>350204.75878029864</v>
      </c>
      <c r="Y274">
        <f>'PIB18'!Y$3/DES!Y274*100</f>
        <v>167968.7832872541</v>
      </c>
      <c r="Z274">
        <f>'PIB18'!Z$3/DES!Z274*100</f>
        <v>160466.75210465759</v>
      </c>
      <c r="AA274">
        <f>'PIB18'!AA$3/DES!AA274*100</f>
        <v>243336.85834639351</v>
      </c>
      <c r="AB274">
        <f>'PIB18'!AB$3/DES!AB274*100</f>
        <v>152620.22639710022</v>
      </c>
      <c r="AC274">
        <f>'PIB18'!AC$3/DES!AC274*100</f>
        <v>235041.85129452663</v>
      </c>
      <c r="AD274">
        <f>'PIB18'!AD$3/DES!AD274*100</f>
        <v>468606.04114241793</v>
      </c>
      <c r="AE274">
        <f>'PIB18'!AE$3/DES!AE274*100</f>
        <v>193224.23944812274</v>
      </c>
      <c r="AF274">
        <f>'PIB18'!AF$3/DES!AF274*100</f>
        <v>1341177.5037648468</v>
      </c>
      <c r="AG274">
        <f>'PIB18'!AG$3/DES!AG274*100</f>
        <v>54233.527911630561</v>
      </c>
      <c r="AH274">
        <f>'PIB18'!AH$3/DES!AH274*100</f>
        <v>162176.97790971221</v>
      </c>
    </row>
    <row r="275" spans="1:34" x14ac:dyDescent="0.2">
      <c r="A275" s="10">
        <v>42125</v>
      </c>
      <c r="B275" s="7" t="s">
        <v>806</v>
      </c>
      <c r="C275">
        <f>'PIB18'!B$3/DES!C275*100</f>
        <v>7916109.0736385183</v>
      </c>
      <c r="D275">
        <f>'PIB18'!C$3/DES!D275*100</f>
        <v>795721.56729100703</v>
      </c>
      <c r="E275">
        <f>'PIB18'!D$3/DES!E275*100</f>
        <v>490231.15382511268</v>
      </c>
      <c r="F275">
        <f>'PIB18'!E$3/DES!F275*100</f>
        <v>275999.49485003907</v>
      </c>
      <c r="G275">
        <f>'PIB18'!F$3/DES!G275*100</f>
        <v>41822.191288709444</v>
      </c>
      <c r="H275">
        <f>'PIB18'!G$3/DES!H275*100</f>
        <v>494004.68320549605</v>
      </c>
      <c r="I275">
        <f>'PIB18'!I$3/DES!I275*100</f>
        <v>1515762.8310013583</v>
      </c>
      <c r="J275">
        <f>'PIB18'!J$3/DES!J275*100</f>
        <v>1157133.319742461</v>
      </c>
      <c r="K275">
        <f>'PIB18'!K$3/DES!K275*100</f>
        <v>163803.149180815</v>
      </c>
      <c r="L275">
        <f>'PIB18'!L$3/DES!L275*100</f>
        <v>224072.92685103303</v>
      </c>
      <c r="M275">
        <f>'PIB18'!M$3/DES!M275*100</f>
        <v>5163663.7393725216</v>
      </c>
      <c r="N275">
        <f>'PIB18'!N$3/DES!N275*100</f>
        <v>978835.88980511378</v>
      </c>
      <c r="O275">
        <f>'PIB18'!O$3/DES!O275*100</f>
        <v>274532.34132935613</v>
      </c>
      <c r="P275">
        <f>'PIB18'!P$3/DES!P275*100</f>
        <v>32272.324482340304</v>
      </c>
      <c r="Q275">
        <f>'PIB18'!Q$3/DES!Q275*100</f>
        <v>17064.030437053087</v>
      </c>
      <c r="R275">
        <f>'PIB18'!R$3/DES!R275*100</f>
        <v>72757.310199555766</v>
      </c>
      <c r="S275">
        <f>'PIB18'!S$3/DES!S275*100</f>
        <v>29335.703707458502</v>
      </c>
      <c r="T275">
        <f>'PIB18'!T$3/DES!T275*100</f>
        <v>39727.982606128448</v>
      </c>
      <c r="U275">
        <f>'PIB18'!U$3/DES!U275*100</f>
        <v>115156.69657580972</v>
      </c>
      <c r="V275">
        <f>'PIB18'!V$3/DES!V275*100</f>
        <v>27505.213729481948</v>
      </c>
      <c r="W275">
        <f>'PIB18'!W$3/DES!W275*100</f>
        <v>101463.84917276773</v>
      </c>
      <c r="X275">
        <f>'PIB18'!X$3/DES!X275*100</f>
        <v>354147.75563653308</v>
      </c>
      <c r="Y275">
        <f>'PIB18'!Y$3/DES!Y275*100</f>
        <v>169442.3638789306</v>
      </c>
      <c r="Z275">
        <f>'PIB18'!Z$3/DES!Z275*100</f>
        <v>162648.31576260878</v>
      </c>
      <c r="AA275">
        <f>'PIB18'!AA$3/DES!AA275*100</f>
        <v>242613.77700744383</v>
      </c>
      <c r="AB275">
        <f>'PIB18'!AB$3/DES!AB275*100</f>
        <v>160687.88183471008</v>
      </c>
      <c r="AC275">
        <f>'PIB18'!AC$3/DES!AC275*100</f>
        <v>235283.31312665224</v>
      </c>
      <c r="AD275">
        <f>'PIB18'!AD$3/DES!AD275*100</f>
        <v>439117.24292927526</v>
      </c>
      <c r="AE275">
        <f>'PIB18'!AE$3/DES!AE275*100</f>
        <v>192431.38625598041</v>
      </c>
      <c r="AF275">
        <f>'PIB18'!AF$3/DES!AF275*100</f>
        <v>1374432.8075381631</v>
      </c>
      <c r="AG275">
        <f>'PIB18'!AG$3/DES!AG275*100</f>
        <v>55091.590986623472</v>
      </c>
      <c r="AH275">
        <f>'PIB18'!AH$3/DES!AH275*100</f>
        <v>163819.3361743296</v>
      </c>
    </row>
    <row r="276" spans="1:34" x14ac:dyDescent="0.2">
      <c r="A276" s="10">
        <v>42156</v>
      </c>
      <c r="B276" s="7" t="s">
        <v>807</v>
      </c>
      <c r="C276">
        <f>'PIB18'!B$3/DES!C276*100</f>
        <v>7879666.5949225379</v>
      </c>
      <c r="D276">
        <f>'PIB18'!C$3/DES!D276*100</f>
        <v>787352.50765067444</v>
      </c>
      <c r="E276">
        <f>'PIB18'!D$3/DES!E276*100</f>
        <v>486114.06076827389</v>
      </c>
      <c r="F276">
        <f>'PIB18'!E$3/DES!F276*100</f>
        <v>263517.00155029568</v>
      </c>
      <c r="G276">
        <f>'PIB18'!F$3/DES!G276*100</f>
        <v>46923.29780726679</v>
      </c>
      <c r="H276">
        <f>'PIB18'!G$3/DES!H276*100</f>
        <v>493902.80842839723</v>
      </c>
      <c r="I276">
        <f>'PIB18'!I$3/DES!I276*100</f>
        <v>1508061.9383485694</v>
      </c>
      <c r="J276">
        <f>'PIB18'!J$3/DES!J276*100</f>
        <v>1162057.5013330099</v>
      </c>
      <c r="K276">
        <f>'PIB18'!K$3/DES!K276*100</f>
        <v>154585.24482876351</v>
      </c>
      <c r="L276">
        <f>'PIB18'!L$3/DES!L276*100</f>
        <v>230980.05464819368</v>
      </c>
      <c r="M276">
        <f>'PIB18'!M$3/DES!M276*100</f>
        <v>5140065.8341550278</v>
      </c>
      <c r="N276">
        <f>'PIB18'!N$3/DES!N276*100</f>
        <v>976117.00285263499</v>
      </c>
      <c r="O276">
        <f>'PIB18'!O$3/DES!O276*100</f>
        <v>288065.77034722792</v>
      </c>
      <c r="P276">
        <f>'PIB18'!P$3/DES!P276*100</f>
        <v>33338.802641423797</v>
      </c>
      <c r="Q276">
        <f>'PIB18'!Q$3/DES!Q276*100</f>
        <v>17263.675832040532</v>
      </c>
      <c r="R276">
        <f>'PIB18'!R$3/DES!R276*100</f>
        <v>75315.309640077539</v>
      </c>
      <c r="S276">
        <f>'PIB18'!S$3/DES!S276*100</f>
        <v>28670.217450538497</v>
      </c>
      <c r="T276">
        <f>'PIB18'!T$3/DES!T276*100</f>
        <v>39824.338793449584</v>
      </c>
      <c r="U276">
        <f>'PIB18'!U$3/DES!U276*100</f>
        <v>113793.08261010599</v>
      </c>
      <c r="V276">
        <f>'PIB18'!V$3/DES!V276*100</f>
        <v>26441.031812684334</v>
      </c>
      <c r="W276">
        <f>'PIB18'!W$3/DES!W276*100</f>
        <v>102679.20088475317</v>
      </c>
      <c r="X276">
        <f>'PIB18'!X$3/DES!X276*100</f>
        <v>351700.70742321183</v>
      </c>
      <c r="Y276">
        <f>'PIB18'!Y$3/DES!Y276*100</f>
        <v>166435.92448462776</v>
      </c>
      <c r="Z276">
        <f>'PIB18'!Z$3/DES!Z276*100</f>
        <v>161133.26553649502</v>
      </c>
      <c r="AA276">
        <f>'PIB18'!AA$3/DES!AA276*100</f>
        <v>243170.38146862556</v>
      </c>
      <c r="AB276">
        <f>'PIB18'!AB$3/DES!AB276*100</f>
        <v>166815.16960541316</v>
      </c>
      <c r="AC276">
        <f>'PIB18'!AC$3/DES!AC276*100</f>
        <v>227750.37798740764</v>
      </c>
      <c r="AD276">
        <f>'PIB18'!AD$3/DES!AD276*100</f>
        <v>446415.27330665692</v>
      </c>
      <c r="AE276">
        <f>'PIB18'!AE$3/DES!AE276*100</f>
        <v>189940.33787196275</v>
      </c>
      <c r="AF276">
        <f>'PIB18'!AF$3/DES!AF276*100</f>
        <v>1364820.3685394723</v>
      </c>
      <c r="AG276">
        <f>'PIB18'!AG$3/DES!AG276*100</f>
        <v>53744.663649975613</v>
      </c>
      <c r="AH276">
        <f>'PIB18'!AH$3/DES!AH276*100</f>
        <v>159882.27685505711</v>
      </c>
    </row>
    <row r="277" spans="1:34" x14ac:dyDescent="0.2">
      <c r="A277" s="10">
        <v>42186</v>
      </c>
      <c r="B277" s="7" t="s">
        <v>808</v>
      </c>
      <c r="C277">
        <f>'PIB18'!B$3/DES!C277*100</f>
        <v>7789740.3009049594</v>
      </c>
      <c r="D277">
        <f>'PIB18'!C$3/DES!D277*100</f>
        <v>786732.83576218795</v>
      </c>
      <c r="E277">
        <f>'PIB18'!D$3/DES!E277*100</f>
        <v>480566.87213361921</v>
      </c>
      <c r="F277">
        <f>'PIB18'!E$3/DES!F277*100</f>
        <v>268727.77096094994</v>
      </c>
      <c r="G277">
        <f>'PIB18'!F$3/DES!G277*100</f>
        <v>48346.488689337632</v>
      </c>
      <c r="H277">
        <f>'PIB18'!G$3/DES!H277*100</f>
        <v>488172.30671183404</v>
      </c>
      <c r="I277">
        <f>'PIB18'!I$3/DES!I277*100</f>
        <v>1419440.3693124382</v>
      </c>
      <c r="J277">
        <f>'PIB18'!J$3/DES!J277*100</f>
        <v>1071718.2845475366</v>
      </c>
      <c r="K277">
        <f>'PIB18'!K$3/DES!K277*100</f>
        <v>153734.86573056894</v>
      </c>
      <c r="L277">
        <f>'PIB18'!L$3/DES!L277*100</f>
        <v>223988.18872518677</v>
      </c>
      <c r="M277">
        <f>'PIB18'!M$3/DES!M277*100</f>
        <v>5136535.8993230537</v>
      </c>
      <c r="N277">
        <f>'PIB18'!N$3/DES!N277*100</f>
        <v>980769.76544868376</v>
      </c>
      <c r="O277">
        <f>'PIB18'!O$3/DES!O277*100</f>
        <v>270590.21434574283</v>
      </c>
      <c r="P277">
        <f>'PIB18'!P$3/DES!P277*100</f>
        <v>32385.46972812686</v>
      </c>
      <c r="Q277">
        <f>'PIB18'!Q$3/DES!Q277*100</f>
        <v>17417.689326021042</v>
      </c>
      <c r="R277">
        <f>'PIB18'!R$3/DES!R277*100</f>
        <v>69057.501725245194</v>
      </c>
      <c r="S277">
        <f>'PIB18'!S$3/DES!S277*100</f>
        <v>29518.164040306903</v>
      </c>
      <c r="T277">
        <f>'PIB18'!T$3/DES!T277*100</f>
        <v>40000.813114897748</v>
      </c>
      <c r="U277">
        <f>'PIB18'!U$3/DES!U277*100</f>
        <v>114700.55735991462</v>
      </c>
      <c r="V277">
        <f>'PIB18'!V$3/DES!V277*100</f>
        <v>27186.245544972469</v>
      </c>
      <c r="W277">
        <f>'PIB18'!W$3/DES!W277*100</f>
        <v>97313.064110777879</v>
      </c>
      <c r="X277">
        <f>'PIB18'!X$3/DES!X277*100</f>
        <v>353382.46854511846</v>
      </c>
      <c r="Y277">
        <f>'PIB18'!Y$3/DES!Y277*100</f>
        <v>167280.70540480447</v>
      </c>
      <c r="Z277">
        <f>'PIB18'!Z$3/DES!Z277*100</f>
        <v>161392.65232783981</v>
      </c>
      <c r="AA277">
        <f>'PIB18'!AA$3/DES!AA277*100</f>
        <v>236594.08963671382</v>
      </c>
      <c r="AB277">
        <f>'PIB18'!AB$3/DES!AB277*100</f>
        <v>159977.74216377255</v>
      </c>
      <c r="AC277">
        <f>'PIB18'!AC$3/DES!AC277*100</f>
        <v>227848.95935496269</v>
      </c>
      <c r="AD277">
        <f>'PIB18'!AD$3/DES!AD277*100</f>
        <v>436385.77727229823</v>
      </c>
      <c r="AE277">
        <f>'PIB18'!AE$3/DES!AE277*100</f>
        <v>190214.3120388152</v>
      </c>
      <c r="AF277">
        <f>'PIB18'!AF$3/DES!AF277*100</f>
        <v>1418709.0624256653</v>
      </c>
      <c r="AG277">
        <f>'PIB18'!AG$3/DES!AG277*100</f>
        <v>55476.440310484453</v>
      </c>
      <c r="AH277">
        <f>'PIB18'!AH$3/DES!AH277*100</f>
        <v>157595.39700890658</v>
      </c>
    </row>
    <row r="278" spans="1:34" x14ac:dyDescent="0.2">
      <c r="A278" s="10">
        <v>42217</v>
      </c>
      <c r="B278" s="7" t="s">
        <v>809</v>
      </c>
      <c r="C278">
        <f>'PIB18'!B$3/DES!C278*100</f>
        <v>7764273.4812619686</v>
      </c>
      <c r="D278">
        <f>'PIB18'!C$3/DES!D278*100</f>
        <v>782183.4459457784</v>
      </c>
      <c r="E278">
        <f>'PIB18'!D$3/DES!E278*100</f>
        <v>483567.80910164223</v>
      </c>
      <c r="F278">
        <f>'PIB18'!E$3/DES!F278*100</f>
        <v>259359.53673937506</v>
      </c>
      <c r="G278">
        <f>'PIB18'!F$3/DES!G278*100</f>
        <v>46940.590005812635</v>
      </c>
      <c r="H278">
        <f>'PIB18'!G$3/DES!H278*100</f>
        <v>480496.96521072881</v>
      </c>
      <c r="I278">
        <f>'PIB18'!I$3/DES!I278*100</f>
        <v>1445441.6982323416</v>
      </c>
      <c r="J278">
        <f>'PIB18'!J$3/DES!J278*100</f>
        <v>1096350.1774614146</v>
      </c>
      <c r="K278">
        <f>'PIB18'!K$3/DES!K278*100</f>
        <v>152876.34663046108</v>
      </c>
      <c r="L278">
        <f>'PIB18'!L$3/DES!L278*100</f>
        <v>233482.54746012276</v>
      </c>
      <c r="M278">
        <f>'PIB18'!M$3/DES!M278*100</f>
        <v>5098573.560199053</v>
      </c>
      <c r="N278">
        <f>'PIB18'!N$3/DES!N278*100</f>
        <v>993992.62485231902</v>
      </c>
      <c r="O278">
        <f>'PIB18'!O$3/DES!O278*100</f>
        <v>271372.88669666083</v>
      </c>
      <c r="P278">
        <f>'PIB18'!P$3/DES!P278*100</f>
        <v>32956.8997220889</v>
      </c>
      <c r="Q278">
        <f>'PIB18'!Q$3/DES!Q278*100</f>
        <v>17379.988303422084</v>
      </c>
      <c r="R278">
        <f>'PIB18'!R$3/DES!R278*100</f>
        <v>70831.372963293994</v>
      </c>
      <c r="S278">
        <f>'PIB18'!S$3/DES!S278*100</f>
        <v>28801.521957483204</v>
      </c>
      <c r="T278">
        <f>'PIB18'!T$3/DES!T278*100</f>
        <v>39295.065976785998</v>
      </c>
      <c r="U278">
        <f>'PIB18'!U$3/DES!U278*100</f>
        <v>112293.85169977463</v>
      </c>
      <c r="V278">
        <f>'PIB18'!V$3/DES!V278*100</f>
        <v>26084.843890328113</v>
      </c>
      <c r="W278">
        <f>'PIB18'!W$3/DES!W278*100</f>
        <v>96024.494075783543</v>
      </c>
      <c r="X278">
        <f>'PIB18'!X$3/DES!X278*100</f>
        <v>346412.52517075918</v>
      </c>
      <c r="Y278">
        <f>'PIB18'!Y$3/DES!Y278*100</f>
        <v>164260.63385705714</v>
      </c>
      <c r="Z278">
        <f>'PIB18'!Z$3/DES!Z278*100</f>
        <v>159761.68984859498</v>
      </c>
      <c r="AA278">
        <f>'PIB18'!AA$3/DES!AA278*100</f>
        <v>241363.06615095068</v>
      </c>
      <c r="AB278">
        <f>'PIB18'!AB$3/DES!AB278*100</f>
        <v>162677.46721624461</v>
      </c>
      <c r="AC278">
        <f>'PIB18'!AC$3/DES!AC278*100</f>
        <v>228579.17259484757</v>
      </c>
      <c r="AD278">
        <f>'PIB18'!AD$3/DES!AD278*100</f>
        <v>432938.75274668826</v>
      </c>
      <c r="AE278">
        <f>'PIB18'!AE$3/DES!AE278*100</f>
        <v>190119.08499564193</v>
      </c>
      <c r="AF278">
        <f>'PIB18'!AF$3/DES!AF278*100</f>
        <v>1372259.3776127477</v>
      </c>
      <c r="AG278">
        <f>'PIB18'!AG$3/DES!AG278*100</f>
        <v>54820.750876505066</v>
      </c>
      <c r="AH278">
        <f>'PIB18'!AH$3/DES!AH278*100</f>
        <v>157123.31258571401</v>
      </c>
    </row>
    <row r="279" spans="1:34" x14ac:dyDescent="0.2">
      <c r="A279" s="10">
        <v>42248</v>
      </c>
      <c r="B279" s="7" t="s">
        <v>810</v>
      </c>
      <c r="C279">
        <f>'PIB18'!B$3/DES!C279*100</f>
        <v>7605535.2577681076</v>
      </c>
      <c r="D279">
        <f>'PIB18'!C$3/DES!D279*100</f>
        <v>786253.11431866337</v>
      </c>
      <c r="E279">
        <f>'PIB18'!D$3/DES!E279*100</f>
        <v>479894.6086113847</v>
      </c>
      <c r="F279">
        <f>'PIB18'!E$3/DES!F279*100</f>
        <v>260145.76281509394</v>
      </c>
      <c r="G279">
        <f>'PIB18'!F$3/DES!G279*100</f>
        <v>56187.981109390123</v>
      </c>
      <c r="H279">
        <f>'PIB18'!G$3/DES!H279*100</f>
        <v>478101.10803385143</v>
      </c>
      <c r="I279">
        <f>'PIB18'!I$3/DES!I279*100</f>
        <v>1385689.5961723069</v>
      </c>
      <c r="J279">
        <f>'PIB18'!J$3/DES!J279*100</f>
        <v>1027171.4601013913</v>
      </c>
      <c r="K279">
        <f>'PIB18'!K$3/DES!K279*100</f>
        <v>154163.2444669723</v>
      </c>
      <c r="L279">
        <f>'PIB18'!L$3/DES!L279*100</f>
        <v>229805.67307846813</v>
      </c>
      <c r="M279">
        <f>'PIB18'!M$3/DES!M279*100</f>
        <v>5020296.2837962219</v>
      </c>
      <c r="N279">
        <f>'PIB18'!N$3/DES!N279*100</f>
        <v>974015.9724692445</v>
      </c>
      <c r="O279">
        <f>'PIB18'!O$3/DES!O279*100</f>
        <v>261495.12966028819</v>
      </c>
      <c r="P279">
        <f>'PIB18'!P$3/DES!P279*100</f>
        <v>32042.707656543047</v>
      </c>
      <c r="Q279">
        <f>'PIB18'!Q$3/DES!Q279*100</f>
        <v>17590.80703047767</v>
      </c>
      <c r="R279">
        <f>'PIB18'!R$3/DES!R279*100</f>
        <v>70094.858762187185</v>
      </c>
      <c r="S279">
        <f>'PIB18'!S$3/DES!S279*100</f>
        <v>29384.829630869455</v>
      </c>
      <c r="T279">
        <f>'PIB18'!T$3/DES!T279*100</f>
        <v>39358.548495038653</v>
      </c>
      <c r="U279">
        <f>'PIB18'!U$3/DES!U279*100</f>
        <v>111401.06290141121</v>
      </c>
      <c r="V279">
        <f>'PIB18'!V$3/DES!V279*100</f>
        <v>29145.469016825002</v>
      </c>
      <c r="W279">
        <f>'PIB18'!W$3/DES!W279*100</f>
        <v>92775.163813889259</v>
      </c>
      <c r="X279">
        <f>'PIB18'!X$3/DES!X279*100</f>
        <v>351125.51178450318</v>
      </c>
      <c r="Y279">
        <f>'PIB18'!Y$3/DES!Y279*100</f>
        <v>162686.13784507921</v>
      </c>
      <c r="Z279">
        <f>'PIB18'!Z$3/DES!Z279*100</f>
        <v>155490.12625570141</v>
      </c>
      <c r="AA279">
        <f>'PIB18'!AA$3/DES!AA279*100</f>
        <v>233789.06685618835</v>
      </c>
      <c r="AB279">
        <f>'PIB18'!AB$3/DES!AB279*100</f>
        <v>160728.19473184261</v>
      </c>
      <c r="AC279">
        <f>'PIB18'!AC$3/DES!AC279*100</f>
        <v>229667.44066974815</v>
      </c>
      <c r="AD279">
        <f>'PIB18'!AD$3/DES!AD279*100</f>
        <v>425980.77811662754</v>
      </c>
      <c r="AE279">
        <f>'PIB18'!AE$3/DES!AE279*100</f>
        <v>163089.71707568932</v>
      </c>
      <c r="AF279">
        <f>'PIB18'!AF$3/DES!AF279*100</f>
        <v>1353000.8783189601</v>
      </c>
      <c r="AG279">
        <f>'PIB18'!AG$3/DES!AG279*100</f>
        <v>56747.52782328696</v>
      </c>
      <c r="AH279">
        <f>'PIB18'!AH$3/DES!AH279*100</f>
        <v>156851.87769989879</v>
      </c>
    </row>
    <row r="280" spans="1:34" x14ac:dyDescent="0.2">
      <c r="A280" s="10">
        <v>42278</v>
      </c>
      <c r="B280" s="7" t="s">
        <v>811</v>
      </c>
      <c r="C280">
        <f>'PIB18'!B$3/DES!C280*100</f>
        <v>7769116.0667339936</v>
      </c>
      <c r="D280">
        <f>'PIB18'!C$3/DES!D280*100</f>
        <v>788358.30861459312</v>
      </c>
      <c r="E280">
        <f>'PIB18'!D$3/DES!E280*100</f>
        <v>478115.18270461884</v>
      </c>
      <c r="F280">
        <f>'PIB18'!E$3/DES!F280*100</f>
        <v>264393.41905421013</v>
      </c>
      <c r="G280">
        <f>'PIB18'!F$3/DES!G280*100</f>
        <v>56691.714471633961</v>
      </c>
      <c r="H280">
        <f>'PIB18'!G$3/DES!H280*100</f>
        <v>474046.69142965128</v>
      </c>
      <c r="I280">
        <f>'PIB18'!I$3/DES!I280*100</f>
        <v>1514451.2700188369</v>
      </c>
      <c r="J280">
        <f>'PIB18'!J$3/DES!J280*100</f>
        <v>1180403.5034062162</v>
      </c>
      <c r="K280">
        <f>'PIB18'!K$3/DES!K280*100</f>
        <v>157101.11625809135</v>
      </c>
      <c r="L280">
        <f>'PIB18'!L$3/DES!L280*100</f>
        <v>216552.82015609392</v>
      </c>
      <c r="M280">
        <f>'PIB18'!M$3/DES!M280*100</f>
        <v>5029638.6406001225</v>
      </c>
      <c r="N280">
        <f>'PIB18'!N$3/DES!N280*100</f>
        <v>973692.68010936212</v>
      </c>
      <c r="O280">
        <f>'PIB18'!O$3/DES!O280*100</f>
        <v>266022.4480948032</v>
      </c>
      <c r="P280">
        <f>'PIB18'!P$3/DES!P280*100</f>
        <v>32629.888970340075</v>
      </c>
      <c r="Q280">
        <f>'PIB18'!Q$3/DES!Q280*100</f>
        <v>17699.106412578676</v>
      </c>
      <c r="R280">
        <f>'PIB18'!R$3/DES!R280*100</f>
        <v>69576.209188352412</v>
      </c>
      <c r="S280">
        <f>'PIB18'!S$3/DES!S280*100</f>
        <v>29244.416550108133</v>
      </c>
      <c r="T280">
        <f>'PIB18'!T$3/DES!T280*100</f>
        <v>39804.768003046243</v>
      </c>
      <c r="U280">
        <f>'PIB18'!U$3/DES!U280*100</f>
        <v>111651.41767762195</v>
      </c>
      <c r="V280">
        <f>'PIB18'!V$3/DES!V280*100</f>
        <v>25392.960569093695</v>
      </c>
      <c r="W280">
        <f>'PIB18'!W$3/DES!W280*100</f>
        <v>89726.203924732778</v>
      </c>
      <c r="X280">
        <f>'PIB18'!X$3/DES!X280*100</f>
        <v>346343.51191385079</v>
      </c>
      <c r="Y280">
        <f>'PIB18'!Y$3/DES!Y280*100</f>
        <v>161696.7070673359</v>
      </c>
      <c r="Z280">
        <f>'PIB18'!Z$3/DES!Z280*100</f>
        <v>159225.29066047873</v>
      </c>
      <c r="AA280">
        <f>'PIB18'!AA$3/DES!AA280*100</f>
        <v>237910.08408940549</v>
      </c>
      <c r="AB280">
        <f>'PIB18'!AB$3/DES!AB280*100</f>
        <v>157214.33269210981</v>
      </c>
      <c r="AC280">
        <f>'PIB18'!AC$3/DES!AC280*100</f>
        <v>219865.53739684806</v>
      </c>
      <c r="AD280">
        <f>'PIB18'!AD$3/DES!AD280*100</f>
        <v>421921.8221437668</v>
      </c>
      <c r="AE280">
        <f>'PIB18'!AE$3/DES!AE280*100</f>
        <v>191217.40327885537</v>
      </c>
      <c r="AF280">
        <f>'PIB18'!AF$3/DES!AF280*100</f>
        <v>1362460.7284795679</v>
      </c>
      <c r="AG280">
        <f>'PIB18'!AG$3/DES!AG280*100</f>
        <v>54405.965240829479</v>
      </c>
      <c r="AH280">
        <f>'PIB18'!AH$3/DES!AH280*100</f>
        <v>157133.39040799823</v>
      </c>
    </row>
    <row r="281" spans="1:34" x14ac:dyDescent="0.2">
      <c r="A281" s="10">
        <v>42309</v>
      </c>
      <c r="B281" s="7" t="s">
        <v>812</v>
      </c>
      <c r="C281">
        <f>'PIB18'!B$3/DES!C281*100</f>
        <v>7824614.6182289701</v>
      </c>
      <c r="D281">
        <f>'PIB18'!C$3/DES!D281*100</f>
        <v>796607.65387647948</v>
      </c>
      <c r="E281">
        <f>'PIB18'!D$3/DES!E281*100</f>
        <v>478945.38228319987</v>
      </c>
      <c r="F281">
        <f>'PIB18'!E$3/DES!F281*100</f>
        <v>274069.6486827592</v>
      </c>
      <c r="G281">
        <f>'PIB18'!F$3/DES!G281*100</f>
        <v>58122.383810877931</v>
      </c>
      <c r="H281">
        <f>'PIB18'!G$3/DES!H281*100</f>
        <v>474322.44664763776</v>
      </c>
      <c r="I281">
        <f>'PIB18'!I$3/DES!I281*100</f>
        <v>1506892.0480039224</v>
      </c>
      <c r="J281">
        <f>'PIB18'!J$3/DES!J281*100</f>
        <v>1162788.8882844015</v>
      </c>
      <c r="K281">
        <f>'PIB18'!K$3/DES!K281*100</f>
        <v>159082.69577240004</v>
      </c>
      <c r="L281">
        <f>'PIB18'!L$3/DES!L281*100</f>
        <v>219035.18287062075</v>
      </c>
      <c r="M281">
        <f>'PIB18'!M$3/DES!M281*100</f>
        <v>5082514.8327094987</v>
      </c>
      <c r="N281">
        <f>'PIB18'!N$3/DES!N281*100</f>
        <v>987119.87059190602</v>
      </c>
      <c r="O281">
        <f>'PIB18'!O$3/DES!O281*100</f>
        <v>261563.03523492671</v>
      </c>
      <c r="P281">
        <f>'PIB18'!P$3/DES!P281*100</f>
        <v>33606.992917654148</v>
      </c>
      <c r="Q281">
        <f>'PIB18'!Q$3/DES!Q281*100</f>
        <v>17087.612051707121</v>
      </c>
      <c r="R281">
        <f>'PIB18'!R$3/DES!R281*100</f>
        <v>71411.937614936949</v>
      </c>
      <c r="S281">
        <f>'PIB18'!S$3/DES!S281*100</f>
        <v>29028.509046756961</v>
      </c>
      <c r="T281">
        <f>'PIB18'!T$3/DES!T281*100</f>
        <v>35080.829178654174</v>
      </c>
      <c r="U281">
        <f>'PIB18'!U$3/DES!U281*100</f>
        <v>110249.67746758227</v>
      </c>
      <c r="V281">
        <f>'PIB18'!V$3/DES!V281*100</f>
        <v>25511.950007156069</v>
      </c>
      <c r="W281">
        <f>'PIB18'!W$3/DES!W281*100</f>
        <v>95610.957451782102</v>
      </c>
      <c r="X281">
        <f>'PIB18'!X$3/DES!X281*100</f>
        <v>355496.51778026961</v>
      </c>
      <c r="Y281">
        <f>'PIB18'!Y$3/DES!Y281*100</f>
        <v>162778.19233275176</v>
      </c>
      <c r="Z281">
        <f>'PIB18'!Z$3/DES!Z281*100</f>
        <v>160120.24627311097</v>
      </c>
      <c r="AA281">
        <f>'PIB18'!AA$3/DES!AA281*100</f>
        <v>250146.73424037037</v>
      </c>
      <c r="AB281">
        <f>'PIB18'!AB$3/DES!AB281*100</f>
        <v>164387.63614111461</v>
      </c>
      <c r="AC281">
        <f>'PIB18'!AC$3/DES!AC281*100</f>
        <v>230531.27046971195</v>
      </c>
      <c r="AD281">
        <f>'PIB18'!AD$3/DES!AD281*100</f>
        <v>422192.65070486069</v>
      </c>
      <c r="AE281">
        <f>'PIB18'!AE$3/DES!AE281*100</f>
        <v>193763.97323773033</v>
      </c>
      <c r="AF281">
        <f>'PIB18'!AF$3/DES!AF281*100</f>
        <v>1348514.7364205443</v>
      </c>
      <c r="AG281">
        <f>'PIB18'!AG$3/DES!AG281*100</f>
        <v>54388.674394245048</v>
      </c>
      <c r="AH281">
        <f>'PIB18'!AH$3/DES!AH281*100</f>
        <v>156699.63813991641</v>
      </c>
    </row>
    <row r="282" spans="1:34" x14ac:dyDescent="0.2">
      <c r="A282" s="10">
        <v>42339</v>
      </c>
      <c r="B282" s="7" t="s">
        <v>813</v>
      </c>
      <c r="C282">
        <f>'PIB18'!B$3/DES!C282*100</f>
        <v>7789020.6030245172</v>
      </c>
      <c r="D282">
        <f>'PIB18'!C$3/DES!D282*100</f>
        <v>798008.380849701</v>
      </c>
      <c r="E282">
        <f>'PIB18'!D$3/DES!E282*100</f>
        <v>481181.424029166</v>
      </c>
      <c r="F282">
        <f>'PIB18'!E$3/DES!F282*100</f>
        <v>272065.36832226749</v>
      </c>
      <c r="G282">
        <f>'PIB18'!F$3/DES!G282*100</f>
        <v>55848.435915082926</v>
      </c>
      <c r="H282">
        <f>'PIB18'!G$3/DES!H282*100</f>
        <v>477093.83898965572</v>
      </c>
      <c r="I282">
        <f>'PIB18'!I$3/DES!I282*100</f>
        <v>1491451.1925203861</v>
      </c>
      <c r="J282">
        <f>'PIB18'!J$3/DES!J282*100</f>
        <v>1132892.4996504479</v>
      </c>
      <c r="K282">
        <f>'PIB18'!K$3/DES!K282*100</f>
        <v>161844.01539078282</v>
      </c>
      <c r="L282">
        <f>'PIB18'!L$3/DES!L282*100</f>
        <v>229942.35490344703</v>
      </c>
      <c r="M282">
        <f>'PIB18'!M$3/DES!M282*100</f>
        <v>5048419.8261203459</v>
      </c>
      <c r="N282">
        <f>'PIB18'!N$3/DES!N282*100</f>
        <v>988200.65446098358</v>
      </c>
      <c r="O282">
        <f>'PIB18'!O$3/DES!O282*100</f>
        <v>262900.39741958317</v>
      </c>
      <c r="P282">
        <f>'PIB18'!P$3/DES!P282*100</f>
        <v>32814.672664312129</v>
      </c>
      <c r="Q282">
        <f>'PIB18'!Q$3/DES!Q282*100</f>
        <v>17141.371431868425</v>
      </c>
      <c r="R282">
        <f>'PIB18'!R$3/DES!R282*100</f>
        <v>70621.901656015412</v>
      </c>
      <c r="S282">
        <f>'PIB18'!S$3/DES!S282*100</f>
        <v>29544.787104073304</v>
      </c>
      <c r="T282">
        <f>'PIB18'!T$3/DES!T282*100</f>
        <v>39329.581740804046</v>
      </c>
      <c r="U282">
        <f>'PIB18'!U$3/DES!U282*100</f>
        <v>109611.78790205254</v>
      </c>
      <c r="V282">
        <f>'PIB18'!V$3/DES!V282*100</f>
        <v>26656.677632918563</v>
      </c>
      <c r="W282">
        <f>'PIB18'!W$3/DES!W282*100</f>
        <v>89816.353056234351</v>
      </c>
      <c r="X282">
        <f>'PIB18'!X$3/DES!X282*100</f>
        <v>349316.08050583571</v>
      </c>
      <c r="Y282">
        <f>'PIB18'!Y$3/DES!Y282*100</f>
        <v>161284.55995403003</v>
      </c>
      <c r="Z282">
        <f>'PIB18'!Z$3/DES!Z282*100</f>
        <v>160412.3134110799</v>
      </c>
      <c r="AA282">
        <f>'PIB18'!AA$3/DES!AA282*100</f>
        <v>248368.76766972282</v>
      </c>
      <c r="AB282">
        <f>'PIB18'!AB$3/DES!AB282*100</f>
        <v>160172.84524698247</v>
      </c>
      <c r="AC282">
        <f>'PIB18'!AC$3/DES!AC282*100</f>
        <v>235596.47143380321</v>
      </c>
      <c r="AD282">
        <f>'PIB18'!AD$3/DES!AD282*100</f>
        <v>419730.03405409353</v>
      </c>
      <c r="AE282">
        <f>'PIB18'!AE$3/DES!AE282*100</f>
        <v>191561.7120555283</v>
      </c>
      <c r="AF282">
        <f>'PIB18'!AF$3/DES!AF282*100</f>
        <v>1318203.1088831399</v>
      </c>
      <c r="AG282">
        <f>'PIB18'!AG$3/DES!AG282*100</f>
        <v>60744.806209649774</v>
      </c>
      <c r="AH282">
        <f>'PIB18'!AH$3/DES!AH282*100</f>
        <v>150591.0150446193</v>
      </c>
    </row>
    <row r="283" spans="1:34" x14ac:dyDescent="0.2">
      <c r="A283" s="10">
        <v>42370</v>
      </c>
      <c r="B283" s="7" t="s">
        <v>814</v>
      </c>
      <c r="C283">
        <f>'PIB18'!B$3/DES!C283*100</f>
        <v>7794730.7500223517</v>
      </c>
      <c r="D283">
        <f>'PIB18'!C$3/DES!D283*100</f>
        <v>794383.86744324048</v>
      </c>
      <c r="E283">
        <f>'PIB18'!D$3/DES!E283*100</f>
        <v>482183.70378837443</v>
      </c>
      <c r="F283">
        <f>'PIB18'!E$3/DES!F283*100</f>
        <v>266851.45081817749</v>
      </c>
      <c r="G283">
        <f>'PIB18'!F$3/DES!G283*100</f>
        <v>55771.45456079601</v>
      </c>
      <c r="H283">
        <f>'PIB18'!G$3/DES!H283*100</f>
        <v>494977.98378834932</v>
      </c>
      <c r="I283">
        <f>'PIB18'!I$3/DES!I283*100</f>
        <v>1470600.8178238235</v>
      </c>
      <c r="J283">
        <f>'PIB18'!J$3/DES!J283*100</f>
        <v>1116720.0422226102</v>
      </c>
      <c r="K283">
        <f>'PIB18'!K$3/DES!K283*100</f>
        <v>163897.63879067014</v>
      </c>
      <c r="L283">
        <f>'PIB18'!L$3/DES!L283*100</f>
        <v>213674.13172945922</v>
      </c>
      <c r="M283">
        <f>'PIB18'!M$3/DES!M283*100</f>
        <v>5079805.3711092658</v>
      </c>
      <c r="N283">
        <f>'PIB18'!N$3/DES!N283*100</f>
        <v>981166.97678129224</v>
      </c>
      <c r="O283">
        <f>'PIB18'!O$3/DES!O283*100</f>
        <v>264435.70478846121</v>
      </c>
      <c r="P283">
        <f>'PIB18'!P$3/DES!P283*100</f>
        <v>32635.520032491728</v>
      </c>
      <c r="Q283">
        <f>'PIB18'!Q$3/DES!Q283*100</f>
        <v>16258.988372032551</v>
      </c>
      <c r="R283">
        <f>'PIB18'!R$3/DES!R283*100</f>
        <v>71766.213468693371</v>
      </c>
      <c r="S283">
        <f>'PIB18'!S$3/DES!S283*100</f>
        <v>29145.74271625937</v>
      </c>
      <c r="T283">
        <f>'PIB18'!T$3/DES!T283*100</f>
        <v>40150.952405860255</v>
      </c>
      <c r="U283">
        <f>'PIB18'!U$3/DES!U283*100</f>
        <v>110412.04075083899</v>
      </c>
      <c r="V283">
        <f>'PIB18'!V$3/DES!V283*100</f>
        <v>25665.789772253123</v>
      </c>
      <c r="W283">
        <f>'PIB18'!W$3/DES!W283*100</f>
        <v>96440.494235288323</v>
      </c>
      <c r="X283">
        <f>'PIB18'!X$3/DES!X283*100</f>
        <v>354282.67348587688</v>
      </c>
      <c r="Y283">
        <f>'PIB18'!Y$3/DES!Y283*100</f>
        <v>160263.80045732911</v>
      </c>
      <c r="Z283">
        <f>'PIB18'!Z$3/DES!Z283*100</f>
        <v>161777.71200156698</v>
      </c>
      <c r="AA283">
        <f>'PIB18'!AA$3/DES!AA283*100</f>
        <v>245874.54768422848</v>
      </c>
      <c r="AB283">
        <f>'PIB18'!AB$3/DES!AB283*100</f>
        <v>159976.71839915315</v>
      </c>
      <c r="AC283">
        <f>'PIB18'!AC$3/DES!AC283*100</f>
        <v>234207.11107738694</v>
      </c>
      <c r="AD283">
        <f>'PIB18'!AD$3/DES!AD283*100</f>
        <v>421334.33276263659</v>
      </c>
      <c r="AE283">
        <f>'PIB18'!AE$3/DES!AE283*100</f>
        <v>197111.05195615382</v>
      </c>
      <c r="AF283">
        <f>'PIB18'!AF$3/DES!AF283*100</f>
        <v>1340366.7053618107</v>
      </c>
      <c r="AG283">
        <f>'PIB18'!AG$3/DES!AG283*100</f>
        <v>56577.330296089371</v>
      </c>
      <c r="AH283">
        <f>'PIB18'!AH$3/DES!AH283*100</f>
        <v>150675.18241341095</v>
      </c>
    </row>
    <row r="284" spans="1:34" x14ac:dyDescent="0.2">
      <c r="A284" s="10">
        <v>42401</v>
      </c>
      <c r="B284" s="7" t="s">
        <v>815</v>
      </c>
      <c r="C284">
        <f>'PIB18'!B$3/DES!C284*100</f>
        <v>7783915.8231200436</v>
      </c>
      <c r="D284">
        <f>'PIB18'!C$3/DES!D284*100</f>
        <v>787818.28522971098</v>
      </c>
      <c r="E284">
        <f>'PIB18'!D$3/DES!E284*100</f>
        <v>492781.5130222867</v>
      </c>
      <c r="F284">
        <f>'PIB18'!E$3/DES!F284*100</f>
        <v>262355.15865616041</v>
      </c>
      <c r="G284">
        <f>'PIB18'!F$3/DES!G284*100</f>
        <v>43985.818633429626</v>
      </c>
      <c r="H284">
        <f>'PIB18'!G$3/DES!H284*100</f>
        <v>488589.6036992275</v>
      </c>
      <c r="I284">
        <f>'PIB18'!I$3/DES!I284*100</f>
        <v>1467865.4166489893</v>
      </c>
      <c r="J284">
        <f>'PIB18'!J$3/DES!J284*100</f>
        <v>1118183.5127316678</v>
      </c>
      <c r="K284">
        <f>'PIB18'!K$3/DES!K284*100</f>
        <v>162112.2773988111</v>
      </c>
      <c r="L284">
        <f>'PIB18'!L$3/DES!L284*100</f>
        <v>211806.95565025843</v>
      </c>
      <c r="M284">
        <f>'PIB18'!M$3/DES!M284*100</f>
        <v>5081887.9941143282</v>
      </c>
      <c r="N284">
        <f>'PIB18'!N$3/DES!N284*100</f>
        <v>963989.26584269211</v>
      </c>
      <c r="O284">
        <f>'PIB18'!O$3/DES!O284*100</f>
        <v>261430.18130774263</v>
      </c>
      <c r="P284">
        <f>'PIB18'!P$3/DES!P284*100</f>
        <v>32191.908728675826</v>
      </c>
      <c r="Q284">
        <f>'PIB18'!Q$3/DES!Q284*100</f>
        <v>15711.08199849626</v>
      </c>
      <c r="R284">
        <f>'PIB18'!R$3/DES!R284*100</f>
        <v>70128.718733646907</v>
      </c>
      <c r="S284">
        <f>'PIB18'!S$3/DES!S284*100</f>
        <v>29207.725177673619</v>
      </c>
      <c r="T284">
        <f>'PIB18'!T$3/DES!T284*100</f>
        <v>39382.689384261001</v>
      </c>
      <c r="U284">
        <f>'PIB18'!U$3/DES!U284*100</f>
        <v>109198.45971750154</v>
      </c>
      <c r="V284">
        <f>'PIB18'!V$3/DES!V284*100</f>
        <v>25100.431258731296</v>
      </c>
      <c r="W284">
        <f>'PIB18'!W$3/DES!W284*100</f>
        <v>95641.472672663527</v>
      </c>
      <c r="X284">
        <f>'PIB18'!X$3/DES!X284*100</f>
        <v>350648.2908632661</v>
      </c>
      <c r="Y284">
        <f>'PIB18'!Y$3/DES!Y284*100</f>
        <v>154243.85378752809</v>
      </c>
      <c r="Z284">
        <f>'PIB18'!Z$3/DES!Z284*100</f>
        <v>157542.32329281225</v>
      </c>
      <c r="AA284">
        <f>'PIB18'!AA$3/DES!AA284*100</f>
        <v>241485.56988448231</v>
      </c>
      <c r="AB284">
        <f>'PIB18'!AB$3/DES!AB284*100</f>
        <v>158753.17132912681</v>
      </c>
      <c r="AC284">
        <f>'PIB18'!AC$3/DES!AC284*100</f>
        <v>229217.73196424602</v>
      </c>
      <c r="AD284">
        <f>'PIB18'!AD$3/DES!AD284*100</f>
        <v>430985.30471398873</v>
      </c>
      <c r="AE284">
        <f>'PIB18'!AE$3/DES!AE284*100</f>
        <v>197484.96059877542</v>
      </c>
      <c r="AF284">
        <f>'PIB18'!AF$3/DES!AF284*100</f>
        <v>1396369.8720905352</v>
      </c>
      <c r="AG284">
        <f>'PIB18'!AG$3/DES!AG284*100</f>
        <v>55310.688383553454</v>
      </c>
      <c r="AH284">
        <f>'PIB18'!AH$3/DES!AH284*100</f>
        <v>146618.03107921564</v>
      </c>
    </row>
    <row r="285" spans="1:34" x14ac:dyDescent="0.2">
      <c r="A285" s="10">
        <v>42430</v>
      </c>
      <c r="B285" s="7" t="s">
        <v>816</v>
      </c>
      <c r="C285">
        <f>'PIB18'!B$3/DES!C285*100</f>
        <v>7843373.4680205425</v>
      </c>
      <c r="D285">
        <f>'PIB18'!C$3/DES!D285*100</f>
        <v>797313.03164176014</v>
      </c>
      <c r="E285">
        <f>'PIB18'!D$3/DES!E285*100</f>
        <v>494797.1588862238</v>
      </c>
      <c r="F285">
        <f>'PIB18'!E$3/DES!F285*100</f>
        <v>263081.18806896184</v>
      </c>
      <c r="G285">
        <f>'PIB18'!F$3/DES!G285*100</f>
        <v>48489.18931292613</v>
      </c>
      <c r="H285">
        <f>'PIB18'!G$3/DES!H285*100</f>
        <v>491066.10856908082</v>
      </c>
      <c r="I285">
        <f>'PIB18'!I$3/DES!I285*100</f>
        <v>1457546.0531142836</v>
      </c>
      <c r="J285">
        <f>'PIB18'!J$3/DES!J285*100</f>
        <v>1102117.5195756764</v>
      </c>
      <c r="K285">
        <f>'PIB18'!K$3/DES!K285*100</f>
        <v>162173.19599178844</v>
      </c>
      <c r="L285">
        <f>'PIB18'!L$3/DES!L285*100</f>
        <v>217690.1474726944</v>
      </c>
      <c r="M285">
        <f>'PIB18'!M$3/DES!M285*100</f>
        <v>5131816.5856531644</v>
      </c>
      <c r="N285">
        <f>'PIB18'!N$3/DES!N285*100</f>
        <v>966577.80265423493</v>
      </c>
      <c r="O285">
        <f>'PIB18'!O$3/DES!O285*100</f>
        <v>260049.47431463675</v>
      </c>
      <c r="P285">
        <f>'PIB18'!P$3/DES!P285*100</f>
        <v>32356.404595271571</v>
      </c>
      <c r="Q285">
        <f>'PIB18'!Q$3/DES!Q285*100</f>
        <v>15959.488753028441</v>
      </c>
      <c r="R285">
        <f>'PIB18'!R$3/DES!R285*100</f>
        <v>72038.237673785115</v>
      </c>
      <c r="S285">
        <f>'PIB18'!S$3/DES!S285*100</f>
        <v>29516.462327214667</v>
      </c>
      <c r="T285">
        <f>'PIB18'!T$3/DES!T285*100</f>
        <v>40096.664520503458</v>
      </c>
      <c r="U285">
        <f>'PIB18'!U$3/DES!U285*100</f>
        <v>108161.89306769319</v>
      </c>
      <c r="V285">
        <f>'PIB18'!V$3/DES!V285*100</f>
        <v>25464.172950714132</v>
      </c>
      <c r="W285">
        <f>'PIB18'!W$3/DES!W285*100</f>
        <v>98583.692526547195</v>
      </c>
      <c r="X285">
        <f>'PIB18'!X$3/DES!X285*100</f>
        <v>355882.56556821277</v>
      </c>
      <c r="Y285">
        <f>'PIB18'!Y$3/DES!Y285*100</f>
        <v>158126.77658087306</v>
      </c>
      <c r="Z285">
        <f>'PIB18'!Z$3/DES!Z285*100</f>
        <v>158951.3901303985</v>
      </c>
      <c r="AA285">
        <f>'PIB18'!AA$3/DES!AA285*100</f>
        <v>247689.92164516111</v>
      </c>
      <c r="AB285">
        <f>'PIB18'!AB$3/DES!AB285*100</f>
        <v>163358.23196886011</v>
      </c>
      <c r="AC285">
        <f>'PIB18'!AC$3/DES!AC285*100</f>
        <v>228726.85502044702</v>
      </c>
      <c r="AD285">
        <f>'PIB18'!AD$3/DES!AD285*100</f>
        <v>440494.67952470161</v>
      </c>
      <c r="AE285">
        <f>'PIB18'!AE$3/DES!AE285*100</f>
        <v>195038.00187470095</v>
      </c>
      <c r="AF285">
        <f>'PIB18'!AF$3/DES!AF285*100</f>
        <v>1413908.6677857707</v>
      </c>
      <c r="AG285">
        <f>'PIB18'!AG$3/DES!AG285*100</f>
        <v>55168.280553417288</v>
      </c>
      <c r="AH285">
        <f>'PIB18'!AH$3/DES!AH285*100</f>
        <v>145034.63558762532</v>
      </c>
    </row>
    <row r="286" spans="1:34" x14ac:dyDescent="0.2">
      <c r="A286" s="10">
        <v>42461</v>
      </c>
      <c r="B286" s="7" t="s">
        <v>817</v>
      </c>
      <c r="C286">
        <f>'PIB18'!B$3/DES!C286*100</f>
        <v>7851831.5886013266</v>
      </c>
      <c r="D286">
        <f>'PIB18'!C$3/DES!D286*100</f>
        <v>808112.02775269235</v>
      </c>
      <c r="E286">
        <f>'PIB18'!D$3/DES!E286*100</f>
        <v>502172.78388529841</v>
      </c>
      <c r="F286">
        <f>'PIB18'!E$3/DES!F286*100</f>
        <v>261084.36316269904</v>
      </c>
      <c r="G286">
        <f>'PIB18'!F$3/DES!G286*100</f>
        <v>53240.647090763232</v>
      </c>
      <c r="H286">
        <f>'PIB18'!G$3/DES!H286*100</f>
        <v>492046.56034491042</v>
      </c>
      <c r="I286">
        <f>'PIB18'!I$3/DES!I286*100</f>
        <v>1467038.6207732421</v>
      </c>
      <c r="J286">
        <f>'PIB18'!J$3/DES!J286*100</f>
        <v>1098914.4702716924</v>
      </c>
      <c r="K286">
        <f>'PIB18'!K$3/DES!K286*100</f>
        <v>170239.6828767501</v>
      </c>
      <c r="L286">
        <f>'PIB18'!L$3/DES!L286*100</f>
        <v>217344.15077139239</v>
      </c>
      <c r="M286">
        <f>'PIB18'!M$3/DES!M286*100</f>
        <v>5127020.4867703384</v>
      </c>
      <c r="N286">
        <f>'PIB18'!N$3/DES!N286*100</f>
        <v>958601.52281136275</v>
      </c>
      <c r="O286">
        <f>'PIB18'!O$3/DES!O286*100</f>
        <v>264579.21145069727</v>
      </c>
      <c r="P286">
        <f>'PIB18'!P$3/DES!P286*100</f>
        <v>32691.010025902615</v>
      </c>
      <c r="Q286">
        <f>'PIB18'!Q$3/DES!Q286*100</f>
        <v>16446.890975738854</v>
      </c>
      <c r="R286">
        <f>'PIB18'!R$3/DES!R286*100</f>
        <v>73063.69706345434</v>
      </c>
      <c r="S286">
        <f>'PIB18'!S$3/DES!S286*100</f>
        <v>29879.827074660814</v>
      </c>
      <c r="T286">
        <f>'PIB18'!T$3/DES!T286*100</f>
        <v>39631.14744002634</v>
      </c>
      <c r="U286">
        <f>'PIB18'!U$3/DES!U286*100</f>
        <v>109477.85850872307</v>
      </c>
      <c r="V286">
        <f>'PIB18'!V$3/DES!V286*100</f>
        <v>24448.500195322158</v>
      </c>
      <c r="W286">
        <f>'PIB18'!W$3/DES!W286*100</f>
        <v>103793.0065476562</v>
      </c>
      <c r="X286">
        <f>'PIB18'!X$3/DES!X286*100</f>
        <v>355610.4473766865</v>
      </c>
      <c r="Y286">
        <f>'PIB18'!Y$3/DES!Y286*100</f>
        <v>164865.6559379299</v>
      </c>
      <c r="Z286">
        <f>'PIB18'!Z$3/DES!Z286*100</f>
        <v>158920.29490959621</v>
      </c>
      <c r="AA286">
        <f>'PIB18'!AA$3/DES!AA286*100</f>
        <v>250404.23646466894</v>
      </c>
      <c r="AB286">
        <f>'PIB18'!AB$3/DES!AB286*100</f>
        <v>168903.40212435124</v>
      </c>
      <c r="AC286">
        <f>'PIB18'!AC$3/DES!AC286*100</f>
        <v>216926.80937055405</v>
      </c>
      <c r="AD286">
        <f>'PIB18'!AD$3/DES!AD286*100</f>
        <v>439753.06393653643</v>
      </c>
      <c r="AE286">
        <f>'PIB18'!AE$3/DES!AE286*100</f>
        <v>198143.44412525956</v>
      </c>
      <c r="AF286">
        <f>'PIB18'!AF$3/DES!AF286*100</f>
        <v>1419577.8420076387</v>
      </c>
      <c r="AG286">
        <f>'PIB18'!AG$3/DES!AG286*100</f>
        <v>56959.236561916019</v>
      </c>
      <c r="AH286">
        <f>'PIB18'!AH$3/DES!AH286*100</f>
        <v>149282.53297114139</v>
      </c>
    </row>
    <row r="287" spans="1:34" x14ac:dyDescent="0.2">
      <c r="A287" s="10">
        <v>42491</v>
      </c>
      <c r="B287" s="7" t="s">
        <v>818</v>
      </c>
      <c r="C287">
        <f>'PIB18'!B$3/DES!C287*100</f>
        <v>7829417.0602786746</v>
      </c>
      <c r="D287">
        <f>'PIB18'!C$3/DES!D287*100</f>
        <v>809779.41699959943</v>
      </c>
      <c r="E287">
        <f>'PIB18'!D$3/DES!E287*100</f>
        <v>503342.53753840213</v>
      </c>
      <c r="F287">
        <f>'PIB18'!E$3/DES!F287*100</f>
        <v>255163.1344654359</v>
      </c>
      <c r="G287">
        <f>'PIB18'!F$3/DES!G287*100</f>
        <v>57723.430185395489</v>
      </c>
      <c r="H287">
        <f>'PIB18'!G$3/DES!H287*100</f>
        <v>484349.83625567675</v>
      </c>
      <c r="I287">
        <f>'PIB18'!I$3/DES!I287*100</f>
        <v>1450345.4014599682</v>
      </c>
      <c r="J287">
        <f>'PIB18'!J$3/DES!J287*100</f>
        <v>1090781.9398713475</v>
      </c>
      <c r="K287">
        <f>'PIB18'!K$3/DES!K287*100</f>
        <v>166597.7832784674</v>
      </c>
      <c r="L287">
        <f>'PIB18'!L$3/DES!L287*100</f>
        <v>211706.02954039036</v>
      </c>
      <c r="M287">
        <f>'PIB18'!M$3/DES!M287*100</f>
        <v>5121290.0670715636</v>
      </c>
      <c r="N287">
        <f>'PIB18'!N$3/DES!N287*100</f>
        <v>952628.55565701344</v>
      </c>
      <c r="O287">
        <f>'PIB18'!O$3/DES!O287*100</f>
        <v>257807.16315282925</v>
      </c>
      <c r="P287">
        <f>'PIB18'!P$3/DES!P287*100</f>
        <v>32495.053344182874</v>
      </c>
      <c r="Q287">
        <f>'PIB18'!Q$3/DES!Q287*100</f>
        <v>16493.470910343942</v>
      </c>
      <c r="R287">
        <f>'PIB18'!R$3/DES!R287*100</f>
        <v>72386.315637041233</v>
      </c>
      <c r="S287">
        <f>'PIB18'!S$3/DES!S287*100</f>
        <v>29746.929277915497</v>
      </c>
      <c r="T287">
        <f>'PIB18'!T$3/DES!T287*100</f>
        <v>39292.354576757658</v>
      </c>
      <c r="U287">
        <f>'PIB18'!U$3/DES!U287*100</f>
        <v>108754.41723209083</v>
      </c>
      <c r="V287">
        <f>'PIB18'!V$3/DES!V287*100</f>
        <v>24490.457412112562</v>
      </c>
      <c r="W287">
        <f>'PIB18'!W$3/DES!W287*100</f>
        <v>110358.42717492666</v>
      </c>
      <c r="X287">
        <f>'PIB18'!X$3/DES!X287*100</f>
        <v>348248.66907272581</v>
      </c>
      <c r="Y287">
        <f>'PIB18'!Y$3/DES!Y287*100</f>
        <v>158137.17546601282</v>
      </c>
      <c r="Z287">
        <f>'PIB18'!Z$3/DES!Z287*100</f>
        <v>156923.91863946611</v>
      </c>
      <c r="AA287">
        <f>'PIB18'!AA$3/DES!AA287*100</f>
        <v>251842.42998881242</v>
      </c>
      <c r="AB287">
        <f>'PIB18'!AB$3/DES!AB287*100</f>
        <v>162574.34527376667</v>
      </c>
      <c r="AC287">
        <f>'PIB18'!AC$3/DES!AC287*100</f>
        <v>226928.39096694224</v>
      </c>
      <c r="AD287">
        <f>'PIB18'!AD$3/DES!AD287*100</f>
        <v>444881.57828253286</v>
      </c>
      <c r="AE287">
        <f>'PIB18'!AE$3/DES!AE287*100</f>
        <v>187386.73591158123</v>
      </c>
      <c r="AF287">
        <f>'PIB18'!AF$3/DES!AF287*100</f>
        <v>1403791.2084353124</v>
      </c>
      <c r="AG287">
        <f>'PIB18'!AG$3/DES!AG287*100</f>
        <v>54634.957848136481</v>
      </c>
      <c r="AH287">
        <f>'PIB18'!AH$3/DES!AH287*100</f>
        <v>146200.43839538051</v>
      </c>
    </row>
    <row r="288" spans="1:34" x14ac:dyDescent="0.2">
      <c r="A288" s="10">
        <v>42522</v>
      </c>
      <c r="B288" s="7" t="s">
        <v>819</v>
      </c>
      <c r="C288">
        <f>'PIB18'!B$3/DES!C288*100</f>
        <v>7848034.1862638015</v>
      </c>
      <c r="D288">
        <f>'PIB18'!C$3/DES!D288*100</f>
        <v>817742.55022381933</v>
      </c>
      <c r="E288">
        <f>'PIB18'!D$3/DES!E288*100</f>
        <v>504380.67852687172</v>
      </c>
      <c r="F288">
        <f>'PIB18'!E$3/DES!F288*100</f>
        <v>259050.00354444687</v>
      </c>
      <c r="G288">
        <f>'PIB18'!F$3/DES!G288*100</f>
        <v>59940.28509966845</v>
      </c>
      <c r="H288">
        <f>'PIB18'!G$3/DES!H288*100</f>
        <v>484535.02044771612</v>
      </c>
      <c r="I288">
        <f>'PIB18'!I$3/DES!I288*100</f>
        <v>1465194.7546586283</v>
      </c>
      <c r="J288">
        <f>'PIB18'!J$3/DES!J288*100</f>
        <v>1098907.848391843</v>
      </c>
      <c r="K288">
        <f>'PIB18'!K$3/DES!K288*100</f>
        <v>170548.71645657605</v>
      </c>
      <c r="L288">
        <f>'PIB18'!L$3/DES!L288*100</f>
        <v>210830.95501923998</v>
      </c>
      <c r="M288">
        <f>'PIB18'!M$3/DES!M288*100</f>
        <v>5102289.4426289052</v>
      </c>
      <c r="N288">
        <f>'PIB18'!N$3/DES!N288*100</f>
        <v>960920.0787196412</v>
      </c>
      <c r="O288">
        <f>'PIB18'!O$3/DES!O288*100</f>
        <v>263810.75545033539</v>
      </c>
      <c r="P288">
        <f>'PIB18'!P$3/DES!P288*100</f>
        <v>32992.957862987671</v>
      </c>
      <c r="Q288">
        <f>'PIB18'!Q$3/DES!Q288*100</f>
        <v>16729.071452418262</v>
      </c>
      <c r="R288">
        <f>'PIB18'!R$3/DES!R288*100</f>
        <v>73451.295399541385</v>
      </c>
      <c r="S288">
        <f>'PIB18'!S$3/DES!S288*100</f>
        <v>30489.664281721427</v>
      </c>
      <c r="T288">
        <f>'PIB18'!T$3/DES!T288*100</f>
        <v>38315.816100904012</v>
      </c>
      <c r="U288">
        <f>'PIB18'!U$3/DES!U288*100</f>
        <v>109302.89496535454</v>
      </c>
      <c r="V288">
        <f>'PIB18'!V$3/DES!V288*100</f>
        <v>25769.778478745229</v>
      </c>
      <c r="W288">
        <f>'PIB18'!W$3/DES!W288*100</f>
        <v>104494.91592645129</v>
      </c>
      <c r="X288">
        <f>'PIB18'!X$3/DES!X288*100</f>
        <v>356548.49110921402</v>
      </c>
      <c r="Y288">
        <f>'PIB18'!Y$3/DES!Y288*100</f>
        <v>159873.64958902547</v>
      </c>
      <c r="Z288">
        <f>'PIB18'!Z$3/DES!Z288*100</f>
        <v>156504.17017373096</v>
      </c>
      <c r="AA288">
        <f>'PIB18'!AA$3/DES!AA288*100</f>
        <v>246861.57926402631</v>
      </c>
      <c r="AB288">
        <f>'PIB18'!AB$3/DES!AB288*100</f>
        <v>160922.3901849555</v>
      </c>
      <c r="AC288">
        <f>'PIB18'!AC$3/DES!AC288*100</f>
        <v>225855.69473462534</v>
      </c>
      <c r="AD288">
        <f>'PIB18'!AD$3/DES!AD288*100</f>
        <v>442333.06333162216</v>
      </c>
      <c r="AE288">
        <f>'PIB18'!AE$3/DES!AE288*100</f>
        <v>192325.1217857291</v>
      </c>
      <c r="AF288">
        <f>'PIB18'!AF$3/DES!AF288*100</f>
        <v>1370406.2489679521</v>
      </c>
      <c r="AG288">
        <f>'PIB18'!AG$3/DES!AG288*100</f>
        <v>55289.110104315099</v>
      </c>
      <c r="AH288">
        <f>'PIB18'!AH$3/DES!AH288*100</f>
        <v>147276.60497325132</v>
      </c>
    </row>
    <row r="289" spans="1:34" x14ac:dyDescent="0.2">
      <c r="A289" s="10">
        <v>42552</v>
      </c>
      <c r="B289" s="7" t="s">
        <v>820</v>
      </c>
      <c r="C289">
        <f>'PIB18'!B$3/DES!C289*100</f>
        <v>7850971.1931662383</v>
      </c>
      <c r="D289">
        <f>'PIB18'!C$3/DES!D289*100</f>
        <v>817592.58563066483</v>
      </c>
      <c r="E289">
        <f>'PIB18'!D$3/DES!E289*100</f>
        <v>511418.36609669164</v>
      </c>
      <c r="F289">
        <f>'PIB18'!E$3/DES!F289*100</f>
        <v>251764.78653948038</v>
      </c>
      <c r="G289">
        <f>'PIB18'!F$3/DES!G289*100</f>
        <v>56227.352701754317</v>
      </c>
      <c r="H289">
        <f>'PIB18'!G$3/DES!H289*100</f>
        <v>481434.70688352216</v>
      </c>
      <c r="I289">
        <f>'PIB18'!I$3/DES!I289*100</f>
        <v>1482650.763008388</v>
      </c>
      <c r="J289">
        <f>'PIB18'!J$3/DES!J289*100</f>
        <v>1103575.9811748343</v>
      </c>
      <c r="K289">
        <f>'PIB18'!K$3/DES!K289*100</f>
        <v>181617.20719584092</v>
      </c>
      <c r="L289">
        <f>'PIB18'!L$3/DES!L289*100</f>
        <v>204747.32761378662</v>
      </c>
      <c r="M289">
        <f>'PIB18'!M$3/DES!M289*100</f>
        <v>5100275.9441632731</v>
      </c>
      <c r="N289">
        <f>'PIB18'!N$3/DES!N289*100</f>
        <v>954892.70616478974</v>
      </c>
      <c r="O289">
        <f>'PIB18'!O$3/DES!O289*100</f>
        <v>260271.75067236149</v>
      </c>
      <c r="P289">
        <f>'PIB18'!P$3/DES!P289*100</f>
        <v>31959.243321508075</v>
      </c>
      <c r="Q289">
        <f>'PIB18'!Q$3/DES!Q289*100</f>
        <v>17130.603537449584</v>
      </c>
      <c r="R289">
        <f>'PIB18'!R$3/DES!R289*100</f>
        <v>73400.593373950702</v>
      </c>
      <c r="S289">
        <f>'PIB18'!S$3/DES!S289*100</f>
        <v>31072.760431128823</v>
      </c>
      <c r="T289">
        <f>'PIB18'!T$3/DES!T289*100</f>
        <v>39963.446396153893</v>
      </c>
      <c r="U289">
        <f>'PIB18'!U$3/DES!U289*100</f>
        <v>108314.54992701592</v>
      </c>
      <c r="V289">
        <f>'PIB18'!V$3/DES!V289*100</f>
        <v>25818.398807551479</v>
      </c>
      <c r="W289">
        <f>'PIB18'!W$3/DES!W289*100</f>
        <v>117591.54708435398</v>
      </c>
      <c r="X289">
        <f>'PIB18'!X$3/DES!X289*100</f>
        <v>345148.71646011446</v>
      </c>
      <c r="Y289">
        <f>'PIB18'!Y$3/DES!Y289*100</f>
        <v>157946.64139566245</v>
      </c>
      <c r="Z289">
        <f>'PIB18'!Z$3/DES!Z289*100</f>
        <v>153590.09195650555</v>
      </c>
      <c r="AA289">
        <f>'PIB18'!AA$3/DES!AA289*100</f>
        <v>250945.81490220365</v>
      </c>
      <c r="AB289">
        <f>'PIB18'!AB$3/DES!AB289*100</f>
        <v>162721.93317937624</v>
      </c>
      <c r="AC289">
        <f>'PIB18'!AC$3/DES!AC289*100</f>
        <v>255060.05182736108</v>
      </c>
      <c r="AD289">
        <f>'PIB18'!AD$3/DES!AD289*100</f>
        <v>421516.34638326429</v>
      </c>
      <c r="AE289">
        <f>'PIB18'!AE$3/DES!AE289*100</f>
        <v>194254.28448058132</v>
      </c>
      <c r="AF289">
        <f>'PIB18'!AF$3/DES!AF289*100</f>
        <v>1352696.1501125572</v>
      </c>
      <c r="AG289">
        <f>'PIB18'!AG$3/DES!AG289*100</f>
        <v>54956.524577430369</v>
      </c>
      <c r="AH289">
        <f>'PIB18'!AH$3/DES!AH289*100</f>
        <v>146411.34674427717</v>
      </c>
    </row>
    <row r="290" spans="1:34" x14ac:dyDescent="0.2">
      <c r="A290" s="10">
        <v>42583</v>
      </c>
      <c r="B290" s="7" t="s">
        <v>821</v>
      </c>
      <c r="C290">
        <f>'PIB18'!B$3/DES!C290*100</f>
        <v>7841542.695208367</v>
      </c>
      <c r="D290">
        <f>'PIB18'!C$3/DES!D290*100</f>
        <v>829267.2349877361</v>
      </c>
      <c r="E290">
        <f>'PIB18'!D$3/DES!E290*100</f>
        <v>514040.11671514047</v>
      </c>
      <c r="F290">
        <f>'PIB18'!E$3/DES!F290*100</f>
        <v>259288.61134528223</v>
      </c>
      <c r="G290">
        <f>'PIB18'!F$3/DES!G290*100</f>
        <v>62037.862916487822</v>
      </c>
      <c r="H290">
        <f>'PIB18'!G$3/DES!H290*100</f>
        <v>487255.02973870677</v>
      </c>
      <c r="I290">
        <f>'PIB18'!I$3/DES!I290*100</f>
        <v>1475357.619369521</v>
      </c>
      <c r="J290">
        <f>'PIB18'!J$3/DES!J290*100</f>
        <v>1100108.8535785072</v>
      </c>
      <c r="K290">
        <f>'PIB18'!K$3/DES!K290*100</f>
        <v>182411.9428174051</v>
      </c>
      <c r="L290">
        <f>'PIB18'!L$3/DES!L290*100</f>
        <v>200904.23991367649</v>
      </c>
      <c r="M290">
        <f>'PIB18'!M$3/DES!M290*100</f>
        <v>5067757.6164193116</v>
      </c>
      <c r="N290">
        <f>'PIB18'!N$3/DES!N290*100</f>
        <v>959322.1282792798</v>
      </c>
      <c r="O290">
        <f>'PIB18'!O$3/DES!O290*100</f>
        <v>254440.03757576284</v>
      </c>
      <c r="P290">
        <f>'PIB18'!P$3/DES!P290*100</f>
        <v>32331.6520637635</v>
      </c>
      <c r="Q290">
        <f>'PIB18'!Q$3/DES!Q290*100</f>
        <v>17323.118105711259</v>
      </c>
      <c r="R290">
        <f>'PIB18'!R$3/DES!R290*100</f>
        <v>73753.794908737837</v>
      </c>
      <c r="S290">
        <f>'PIB18'!S$3/DES!S290*100</f>
        <v>30623.210965888211</v>
      </c>
      <c r="T290">
        <f>'PIB18'!T$3/DES!T290*100</f>
        <v>40242.899406829245</v>
      </c>
      <c r="U290">
        <f>'PIB18'!U$3/DES!U290*100</f>
        <v>109129.09908626064</v>
      </c>
      <c r="V290">
        <f>'PIB18'!V$3/DES!V290*100</f>
        <v>27090.955541533956</v>
      </c>
      <c r="W290">
        <f>'PIB18'!W$3/DES!W290*100</f>
        <v>119203.02326551039</v>
      </c>
      <c r="X290">
        <f>'PIB18'!X$3/DES!X290*100</f>
        <v>352187.5265394923</v>
      </c>
      <c r="Y290">
        <f>'PIB18'!Y$3/DES!Y290*100</f>
        <v>157280.35122419827</v>
      </c>
      <c r="Z290">
        <f>'PIB18'!Z$3/DES!Z290*100</f>
        <v>157489.73146013563</v>
      </c>
      <c r="AA290">
        <f>'PIB18'!AA$3/DES!AA290*100</f>
        <v>246556.89031741771</v>
      </c>
      <c r="AB290">
        <f>'PIB18'!AB$3/DES!AB290*100</f>
        <v>162696.25051067182</v>
      </c>
      <c r="AC290">
        <f>'PIB18'!AC$3/DES!AC290*100</f>
        <v>231981.06476366115</v>
      </c>
      <c r="AD290">
        <f>'PIB18'!AD$3/DES!AD290*100</f>
        <v>422611.96412429138</v>
      </c>
      <c r="AE290">
        <f>'PIB18'!AE$3/DES!AE290*100</f>
        <v>191268.20376719109</v>
      </c>
      <c r="AF290">
        <f>'PIB18'!AF$3/DES!AF290*100</f>
        <v>1324541.4651413159</v>
      </c>
      <c r="AG290">
        <f>'PIB18'!AG$3/DES!AG290*100</f>
        <v>53593.8777418912</v>
      </c>
      <c r="AH290">
        <f>'PIB18'!AH$3/DES!AH290*100</f>
        <v>145616.73977972247</v>
      </c>
    </row>
    <row r="291" spans="1:34" x14ac:dyDescent="0.2">
      <c r="A291" s="10">
        <v>42614</v>
      </c>
      <c r="B291" s="7" t="s">
        <v>822</v>
      </c>
      <c r="C291">
        <f>'PIB18'!B$3/DES!C291*100</f>
        <v>7813575.0930397743</v>
      </c>
      <c r="D291">
        <f>'PIB18'!C$3/DES!D291*100</f>
        <v>830032.09265406535</v>
      </c>
      <c r="E291">
        <f>'PIB18'!D$3/DES!E291*100</f>
        <v>524908.63108508743</v>
      </c>
      <c r="F291">
        <f>'PIB18'!E$3/DES!F291*100</f>
        <v>249317.33294218258</v>
      </c>
      <c r="G291">
        <f>'PIB18'!F$3/DES!G291*100</f>
        <v>58691.065076663835</v>
      </c>
      <c r="H291">
        <f>'PIB18'!G$3/DES!H291*100</f>
        <v>490832.16328353062</v>
      </c>
      <c r="I291">
        <f>'PIB18'!I$3/DES!I291*100</f>
        <v>1462959.9274486594</v>
      </c>
      <c r="J291">
        <f>'PIB18'!J$3/DES!J291*100</f>
        <v>1084234.60458749</v>
      </c>
      <c r="K291">
        <f>'PIB18'!K$3/DES!K291*100</f>
        <v>178940.54789405887</v>
      </c>
      <c r="L291">
        <f>'PIB18'!L$3/DES!L291*100</f>
        <v>205056.90771156625</v>
      </c>
      <c r="M291">
        <f>'PIB18'!M$3/DES!M291*100</f>
        <v>5078064.4006723789</v>
      </c>
      <c r="N291">
        <f>'PIB18'!N$3/DES!N291*100</f>
        <v>960208.53518615419</v>
      </c>
      <c r="O291">
        <f>'PIB18'!O$3/DES!O291*100</f>
        <v>253293.89795359102</v>
      </c>
      <c r="P291">
        <f>'PIB18'!P$3/DES!P291*100</f>
        <v>33021.003309692453</v>
      </c>
      <c r="Q291">
        <f>'PIB18'!Q$3/DES!Q291*100</f>
        <v>17520.56619880908</v>
      </c>
      <c r="R291">
        <f>'PIB18'!R$3/DES!R291*100</f>
        <v>71653.945848824878</v>
      </c>
      <c r="S291">
        <f>'PIB18'!S$3/DES!S291*100</f>
        <v>31261.497799021668</v>
      </c>
      <c r="T291">
        <f>'PIB18'!T$3/DES!T291*100</f>
        <v>39184.552612214029</v>
      </c>
      <c r="U291">
        <f>'PIB18'!U$3/DES!U291*100</f>
        <v>109343.76490822058</v>
      </c>
      <c r="V291">
        <f>'PIB18'!V$3/DES!V291*100</f>
        <v>25699.897110124697</v>
      </c>
      <c r="W291">
        <f>'PIB18'!W$3/DES!W291*100</f>
        <v>123240.10987004686</v>
      </c>
      <c r="X291">
        <f>'PIB18'!X$3/DES!X291*100</f>
        <v>354313.63210097171</v>
      </c>
      <c r="Y291">
        <f>'PIB18'!Y$3/DES!Y291*100</f>
        <v>159327.91665368614</v>
      </c>
      <c r="Z291">
        <f>'PIB18'!Z$3/DES!Z291*100</f>
        <v>154664.26067416806</v>
      </c>
      <c r="AA291">
        <f>'PIB18'!AA$3/DES!AA291*100</f>
        <v>247491.95206075074</v>
      </c>
      <c r="AB291">
        <f>'PIB18'!AB$3/DES!AB291*100</f>
        <v>162401.4252934496</v>
      </c>
      <c r="AC291">
        <f>'PIB18'!AC$3/DES!AC291*100</f>
        <v>234219.6249213519</v>
      </c>
      <c r="AD291">
        <f>'PIB18'!AD$3/DES!AD291*100</f>
        <v>418207.14922524977</v>
      </c>
      <c r="AE291">
        <f>'PIB18'!AE$3/DES!AE291*100</f>
        <v>190717.42049148688</v>
      </c>
      <c r="AF291">
        <f>'PIB18'!AF$3/DES!AF291*100</f>
        <v>1331967.3604209831</v>
      </c>
      <c r="AG291">
        <f>'PIB18'!AG$3/DES!AG291*100</f>
        <v>55824.709139569277</v>
      </c>
      <c r="AH291">
        <f>'PIB18'!AH$3/DES!AH291*100</f>
        <v>146511.03277028614</v>
      </c>
    </row>
    <row r="292" spans="1:34" x14ac:dyDescent="0.2">
      <c r="A292" s="10">
        <v>42644</v>
      </c>
      <c r="B292" s="7" t="s">
        <v>823</v>
      </c>
      <c r="C292">
        <f>'PIB18'!B$3/DES!C292*100</f>
        <v>7816342.9852110483</v>
      </c>
      <c r="D292">
        <f>'PIB18'!C$3/DES!D292*100</f>
        <v>827326.68566090905</v>
      </c>
      <c r="E292">
        <f>'PIB18'!D$3/DES!E292*100</f>
        <v>523671.52257688087</v>
      </c>
      <c r="F292">
        <f>'PIB18'!E$3/DES!F292*100</f>
        <v>250992.96435235438</v>
      </c>
      <c r="G292">
        <f>'PIB18'!F$3/DES!G292*100</f>
        <v>53699.852238861808</v>
      </c>
      <c r="H292">
        <f>'PIB18'!G$3/DES!H292*100</f>
        <v>485949.09481504309</v>
      </c>
      <c r="I292">
        <f>'PIB18'!I$3/DES!I292*100</f>
        <v>1457954.1227970512</v>
      </c>
      <c r="J292">
        <f>'PIB18'!J$3/DES!J292*100</f>
        <v>1085846.7332056577</v>
      </c>
      <c r="K292">
        <f>'PIB18'!K$3/DES!K292*100</f>
        <v>182871.52353271513</v>
      </c>
      <c r="L292">
        <f>'PIB18'!L$3/DES!L292*100</f>
        <v>196002.95707055542</v>
      </c>
      <c r="M292">
        <f>'PIB18'!M$3/DES!M292*100</f>
        <v>5066675.0888638711</v>
      </c>
      <c r="N292">
        <f>'PIB18'!N$3/DES!N292*100</f>
        <v>956236.38419399643</v>
      </c>
      <c r="O292">
        <f>'PIB18'!O$3/DES!O292*100</f>
        <v>249736.59730230665</v>
      </c>
      <c r="P292">
        <f>'PIB18'!P$3/DES!P292*100</f>
        <v>33784.026360959215</v>
      </c>
      <c r="Q292">
        <f>'PIB18'!Q$3/DES!Q292*100</f>
        <v>17541.755333228302</v>
      </c>
      <c r="R292">
        <f>'PIB18'!R$3/DES!R292*100</f>
        <v>72202.601200368823</v>
      </c>
      <c r="S292">
        <f>'PIB18'!S$3/DES!S292*100</f>
        <v>31103.715985959196</v>
      </c>
      <c r="T292">
        <f>'PIB18'!T$3/DES!T292*100</f>
        <v>41687.711058914407</v>
      </c>
      <c r="U292">
        <f>'PIB18'!U$3/DES!U292*100</f>
        <v>108825.49862415828</v>
      </c>
      <c r="V292">
        <f>'PIB18'!V$3/DES!V292*100</f>
        <v>26395.514540406417</v>
      </c>
      <c r="W292">
        <f>'PIB18'!W$3/DES!W292*100</f>
        <v>117245.97446796429</v>
      </c>
      <c r="X292">
        <f>'PIB18'!X$3/DES!X292*100</f>
        <v>352393.87015168951</v>
      </c>
      <c r="Y292">
        <f>'PIB18'!Y$3/DES!Y292*100</f>
        <v>158081.70561696499</v>
      </c>
      <c r="Z292">
        <f>'PIB18'!Z$3/DES!Z292*100</f>
        <v>156698.58004809805</v>
      </c>
      <c r="AA292">
        <f>'PIB18'!AA$3/DES!AA292*100</f>
        <v>244645.64591551351</v>
      </c>
      <c r="AB292">
        <f>'PIB18'!AB$3/DES!AB292*100</f>
        <v>163623.6106027542</v>
      </c>
      <c r="AC292">
        <f>'PIB18'!AC$3/DES!AC292*100</f>
        <v>227155.44680180546</v>
      </c>
      <c r="AD292">
        <f>'PIB18'!AD$3/DES!AD292*100</f>
        <v>431703.86716913682</v>
      </c>
      <c r="AE292">
        <f>'PIB18'!AE$3/DES!AE292*100</f>
        <v>185379.70222655701</v>
      </c>
      <c r="AF292">
        <f>'PIB18'!AF$3/DES!AF292*100</f>
        <v>1319637.0846753288</v>
      </c>
      <c r="AG292">
        <f>'PIB18'!AG$3/DES!AG292*100</f>
        <v>57238.770728405492</v>
      </c>
      <c r="AH292">
        <f>'PIB18'!AH$3/DES!AH292*100</f>
        <v>144091.21023232889</v>
      </c>
    </row>
    <row r="293" spans="1:34" x14ac:dyDescent="0.2">
      <c r="A293" s="10">
        <v>42675</v>
      </c>
      <c r="B293" s="7" t="s">
        <v>824</v>
      </c>
      <c r="C293">
        <f>'PIB18'!B$3/DES!C293*100</f>
        <v>7729325.8816350689</v>
      </c>
      <c r="D293">
        <f>'PIB18'!C$3/DES!D293*100</f>
        <v>842667.94658259384</v>
      </c>
      <c r="E293">
        <f>'PIB18'!D$3/DES!E293*100</f>
        <v>530166.80834974151</v>
      </c>
      <c r="F293">
        <f>'PIB18'!E$3/DES!F293*100</f>
        <v>257865.1823703</v>
      </c>
      <c r="G293">
        <f>'PIB18'!F$3/DES!G293*100</f>
        <v>57760.46928929069</v>
      </c>
      <c r="H293">
        <f>'PIB18'!G$3/DES!H293*100</f>
        <v>486866.27616946591</v>
      </c>
      <c r="I293">
        <f>'PIB18'!I$3/DES!I293*100</f>
        <v>1402571.1400366849</v>
      </c>
      <c r="J293">
        <f>'PIB18'!J$3/DES!J293*100</f>
        <v>1026633.1536528065</v>
      </c>
      <c r="K293">
        <f>'PIB18'!K$3/DES!K293*100</f>
        <v>185722.43645447996</v>
      </c>
      <c r="L293">
        <f>'PIB18'!L$3/DES!L293*100</f>
        <v>192028.04872668925</v>
      </c>
      <c r="M293">
        <f>'PIB18'!M$3/DES!M293*100</f>
        <v>5023432.6952701919</v>
      </c>
      <c r="N293">
        <f>'PIB18'!N$3/DES!N293*100</f>
        <v>941857.28824034391</v>
      </c>
      <c r="O293">
        <f>'PIB18'!O$3/DES!O293*100</f>
        <v>257812.62114313172</v>
      </c>
      <c r="P293">
        <f>'PIB18'!P$3/DES!P293*100</f>
        <v>32887.045629992434</v>
      </c>
      <c r="Q293">
        <f>'PIB18'!Q$3/DES!Q293*100</f>
        <v>16998.040932932112</v>
      </c>
      <c r="R293">
        <f>'PIB18'!R$3/DES!R293*100</f>
        <v>73102.826940526284</v>
      </c>
      <c r="S293">
        <f>'PIB18'!S$3/DES!S293*100</f>
        <v>30881.415490079307</v>
      </c>
      <c r="T293">
        <f>'PIB18'!T$3/DES!T293*100</f>
        <v>36898.120291264226</v>
      </c>
      <c r="U293">
        <f>'PIB18'!U$3/DES!U293*100</f>
        <v>108143.59339387632</v>
      </c>
      <c r="V293">
        <f>'PIB18'!V$3/DES!V293*100</f>
        <v>27193.493197233038</v>
      </c>
      <c r="W293">
        <f>'PIB18'!W$3/DES!W293*100</f>
        <v>122975.23541059004</v>
      </c>
      <c r="X293">
        <f>'PIB18'!X$3/DES!X293*100</f>
        <v>359445.8959186076</v>
      </c>
      <c r="Y293">
        <f>'PIB18'!Y$3/DES!Y293*100</f>
        <v>156149.334859706</v>
      </c>
      <c r="Z293">
        <f>'PIB18'!Z$3/DES!Z293*100</f>
        <v>160504.43466148351</v>
      </c>
      <c r="AA293">
        <f>'PIB18'!AA$3/DES!AA293*100</f>
        <v>227173.84331330855</v>
      </c>
      <c r="AB293">
        <f>'PIB18'!AB$3/DES!AB293*100</f>
        <v>157985.72827537297</v>
      </c>
      <c r="AC293">
        <f>'PIB18'!AC$3/DES!AC293*100</f>
        <v>229881.15583229795</v>
      </c>
      <c r="AD293">
        <f>'PIB18'!AD$3/DES!AD293*100</f>
        <v>416365.06808545592</v>
      </c>
      <c r="AE293">
        <f>'PIB18'!AE$3/DES!AE293*100</f>
        <v>181497.42255497075</v>
      </c>
      <c r="AF293">
        <f>'PIB18'!AF$3/DES!AF293*100</f>
        <v>1314707.1267190361</v>
      </c>
      <c r="AG293">
        <f>'PIB18'!AG$3/DES!AG293*100</f>
        <v>60814.737993434814</v>
      </c>
      <c r="AH293">
        <f>'PIB18'!AH$3/DES!AH293*100</f>
        <v>143080.09710724707</v>
      </c>
    </row>
    <row r="294" spans="1:34" x14ac:dyDescent="0.2">
      <c r="A294" s="10">
        <v>42705</v>
      </c>
      <c r="B294" s="7" t="s">
        <v>825</v>
      </c>
      <c r="C294">
        <f>'PIB18'!B$3/DES!C294*100</f>
        <v>7752795.1050053407</v>
      </c>
      <c r="D294">
        <f>'PIB18'!C$3/DES!D294*100</f>
        <v>847561.49102056993</v>
      </c>
      <c r="E294">
        <f>'PIB18'!D$3/DES!E294*100</f>
        <v>541476.42987582926</v>
      </c>
      <c r="F294">
        <f>'PIB18'!E$3/DES!F294*100</f>
        <v>254753.90668747114</v>
      </c>
      <c r="G294">
        <f>'PIB18'!F$3/DES!G294*100</f>
        <v>53104.392126782695</v>
      </c>
      <c r="H294">
        <f>'PIB18'!G$3/DES!H294*100</f>
        <v>482005.1178439483</v>
      </c>
      <c r="I294">
        <f>'PIB18'!I$3/DES!I294*100</f>
        <v>1464167.3163270741</v>
      </c>
      <c r="J294">
        <f>'PIB18'!J$3/DES!J294*100</f>
        <v>1111212.9266225912</v>
      </c>
      <c r="K294">
        <f>'PIB18'!K$3/DES!K294*100</f>
        <v>178888.7425903164</v>
      </c>
      <c r="L294">
        <f>'PIB18'!L$3/DES!L294*100</f>
        <v>183207.57861611081</v>
      </c>
      <c r="M294">
        <f>'PIB18'!M$3/DES!M294*100</f>
        <v>4969588.5260702148</v>
      </c>
      <c r="N294">
        <f>'PIB18'!N$3/DES!N294*100</f>
        <v>938824.57962461608</v>
      </c>
      <c r="O294">
        <f>'PIB18'!O$3/DES!O294*100</f>
        <v>250935.79621161692</v>
      </c>
      <c r="P294">
        <f>'PIB18'!P$3/DES!P294*100</f>
        <v>33441.253504006701</v>
      </c>
      <c r="Q294">
        <f>'PIB18'!Q$3/DES!Q294*100</f>
        <v>17526.711371288697</v>
      </c>
      <c r="R294">
        <f>'PIB18'!R$3/DES!R294*100</f>
        <v>72639.663471822161</v>
      </c>
      <c r="S294">
        <f>'PIB18'!S$3/DES!S294*100</f>
        <v>31045.293427762772</v>
      </c>
      <c r="T294">
        <f>'PIB18'!T$3/DES!T294*100</f>
        <v>37224.497602030213</v>
      </c>
      <c r="U294">
        <f>'PIB18'!U$3/DES!U294*100</f>
        <v>105828.96645532528</v>
      </c>
      <c r="V294">
        <f>'PIB18'!V$3/DES!V294*100</f>
        <v>25944.065783795413</v>
      </c>
      <c r="W294">
        <f>'PIB18'!W$3/DES!W294*100</f>
        <v>128647.49890426388</v>
      </c>
      <c r="X294">
        <f>'PIB18'!X$3/DES!X294*100</f>
        <v>355681.36561382789</v>
      </c>
      <c r="Y294">
        <f>'PIB18'!Y$3/DES!Y294*100</f>
        <v>156473.41449704109</v>
      </c>
      <c r="Z294">
        <f>'PIB18'!Z$3/DES!Z294*100</f>
        <v>151588.58867723338</v>
      </c>
      <c r="AA294">
        <f>'PIB18'!AA$3/DES!AA294*100</f>
        <v>243325.07108318392</v>
      </c>
      <c r="AB294">
        <f>'PIB18'!AB$3/DES!AB294*100</f>
        <v>150910.67909673828</v>
      </c>
      <c r="AC294">
        <f>'PIB18'!AC$3/DES!AC294*100</f>
        <v>212954.32720322523</v>
      </c>
      <c r="AD294">
        <f>'PIB18'!AD$3/DES!AD294*100</f>
        <v>413736.00219373696</v>
      </c>
      <c r="AE294">
        <f>'PIB18'!AE$3/DES!AE294*100</f>
        <v>179677.07920483491</v>
      </c>
      <c r="AF294">
        <f>'PIB18'!AF$3/DES!AF294*100</f>
        <v>1284764.6489670707</v>
      </c>
      <c r="AG294">
        <f>'PIB18'!AG$3/DES!AG294*100</f>
        <v>55937.998323223757</v>
      </c>
      <c r="AH294">
        <f>'PIB18'!AH$3/DES!AH294*100</f>
        <v>147058.61212123212</v>
      </c>
    </row>
    <row r="295" spans="1:34" x14ac:dyDescent="0.2">
      <c r="A295" s="10">
        <v>42736</v>
      </c>
      <c r="B295" s="7" t="s">
        <v>826</v>
      </c>
      <c r="C295">
        <f>'PIB18'!B$3/DES!C295*100</f>
        <v>7698901.7700810088</v>
      </c>
      <c r="D295">
        <f>'PIB18'!C$3/DES!D295*100</f>
        <v>854012.40866241022</v>
      </c>
      <c r="E295">
        <f>'PIB18'!D$3/DES!E295*100</f>
        <v>542996.16662529705</v>
      </c>
      <c r="F295">
        <f>'PIB18'!E$3/DES!F295*100</f>
        <v>257927.52912588688</v>
      </c>
      <c r="G295">
        <f>'PIB18'!F$3/DES!G295*100</f>
        <v>54617.142737500239</v>
      </c>
      <c r="H295">
        <f>'PIB18'!G$3/DES!H295*100</f>
        <v>464570.94065930194</v>
      </c>
      <c r="I295">
        <f>'PIB18'!I$3/DES!I295*100</f>
        <v>1469484.2527700588</v>
      </c>
      <c r="J295">
        <f>'PIB18'!J$3/DES!J295*100</f>
        <v>1101052.4395053748</v>
      </c>
      <c r="K295">
        <f>'PIB18'!K$3/DES!K295*100</f>
        <v>179379.9743001727</v>
      </c>
      <c r="L295">
        <f>'PIB18'!L$3/DES!L295*100</f>
        <v>198984.99596025483</v>
      </c>
      <c r="M295">
        <f>'PIB18'!M$3/DES!M295*100</f>
        <v>4921967.0845942954</v>
      </c>
      <c r="N295">
        <f>'PIB18'!N$3/DES!N295*100</f>
        <v>932942.27332523128</v>
      </c>
      <c r="O295">
        <f>'PIB18'!O$3/DES!O295*100</f>
        <v>249546.72372875793</v>
      </c>
      <c r="P295">
        <f>'PIB18'!P$3/DES!P295*100</f>
        <v>32256.798393659581</v>
      </c>
      <c r="Q295">
        <f>'PIB18'!Q$3/DES!Q295*100</f>
        <v>18171.504238516762</v>
      </c>
      <c r="R295">
        <f>'PIB18'!R$3/DES!R295*100</f>
        <v>69346.96396639978</v>
      </c>
      <c r="S295">
        <f>'PIB18'!S$3/DES!S295*100</f>
        <v>29358.167124073236</v>
      </c>
      <c r="T295">
        <f>'PIB18'!T$3/DES!T295*100</f>
        <v>41289.865664650599</v>
      </c>
      <c r="U295">
        <f>'PIB18'!U$3/DES!U295*100</f>
        <v>104307.04988802128</v>
      </c>
      <c r="V295">
        <f>'PIB18'!V$3/DES!V295*100</f>
        <v>27342.994528530959</v>
      </c>
      <c r="W295">
        <f>'PIB18'!W$3/DES!W295*100</f>
        <v>115683.13962614047</v>
      </c>
      <c r="X295">
        <f>'PIB18'!X$3/DES!X295*100</f>
        <v>355018.33677987132</v>
      </c>
      <c r="Y295">
        <f>'PIB18'!Y$3/DES!Y295*100</f>
        <v>155023.88402955237</v>
      </c>
      <c r="Z295">
        <f>'PIB18'!Z$3/DES!Z295*100</f>
        <v>156032.970907421</v>
      </c>
      <c r="AA295">
        <f>'PIB18'!AA$3/DES!AA295*100</f>
        <v>229276.18162182861</v>
      </c>
      <c r="AB295">
        <f>'PIB18'!AB$3/DES!AB295*100</f>
        <v>161530.34868012095</v>
      </c>
      <c r="AC295">
        <f>'PIB18'!AC$3/DES!AC295*100</f>
        <v>222186.84330889132</v>
      </c>
      <c r="AD295">
        <f>'PIB18'!AD$3/DES!AD295*100</f>
        <v>411418.59099101822</v>
      </c>
      <c r="AE295">
        <f>'PIB18'!AE$3/DES!AE295*100</f>
        <v>180255.66216239089</v>
      </c>
      <c r="AF295">
        <f>'PIB18'!AF$3/DES!AF295*100</f>
        <v>1270920.1466243335</v>
      </c>
      <c r="AG295">
        <f>'PIB18'!AG$3/DES!AG295*100</f>
        <v>53208.841010264936</v>
      </c>
      <c r="AH295">
        <f>'PIB18'!AH$3/DES!AH295*100</f>
        <v>139177.77851097551</v>
      </c>
    </row>
    <row r="296" spans="1:34" x14ac:dyDescent="0.2">
      <c r="A296" s="10">
        <v>42767</v>
      </c>
      <c r="B296" s="7" t="s">
        <v>827</v>
      </c>
      <c r="C296">
        <f>'PIB18'!B$3/DES!C296*100</f>
        <v>7732457.5878731674</v>
      </c>
      <c r="D296">
        <f>'PIB18'!C$3/DES!D296*100</f>
        <v>863958.55321083474</v>
      </c>
      <c r="E296">
        <f>'PIB18'!D$3/DES!E296*100</f>
        <v>548274.89866073406</v>
      </c>
      <c r="F296">
        <f>'PIB18'!E$3/DES!F296*100</f>
        <v>260832.96054727907</v>
      </c>
      <c r="G296">
        <f>'PIB18'!F$3/DES!G296*100</f>
        <v>57394.075839124875</v>
      </c>
      <c r="H296">
        <f>'PIB18'!G$3/DES!H296*100</f>
        <v>470752.3522741003</v>
      </c>
      <c r="I296">
        <f>'PIB18'!I$3/DES!I296*100</f>
        <v>1468582.3006491025</v>
      </c>
      <c r="J296">
        <f>'PIB18'!J$3/DES!J296*100</f>
        <v>1099151.2276631736</v>
      </c>
      <c r="K296">
        <f>'PIB18'!K$3/DES!K296*100</f>
        <v>184546.39047366791</v>
      </c>
      <c r="L296">
        <f>'PIB18'!L$3/DES!L296*100</f>
        <v>192719.07785494073</v>
      </c>
      <c r="M296">
        <f>'PIB18'!M$3/DES!M296*100</f>
        <v>4938759.1650208523</v>
      </c>
      <c r="N296">
        <f>'PIB18'!N$3/DES!N296*100</f>
        <v>944970.5311509755</v>
      </c>
      <c r="O296">
        <f>'PIB18'!O$3/DES!O296*100</f>
        <v>250817.39747722558</v>
      </c>
      <c r="P296">
        <f>'PIB18'!P$3/DES!P296*100</f>
        <v>33276.381480166077</v>
      </c>
      <c r="Q296">
        <f>'PIB18'!Q$3/DES!Q296*100</f>
        <v>18954.161970100493</v>
      </c>
      <c r="R296">
        <f>'PIB18'!R$3/DES!R296*100</f>
        <v>70088.264792532282</v>
      </c>
      <c r="S296">
        <f>'PIB18'!S$3/DES!S296*100</f>
        <v>30853.729921480895</v>
      </c>
      <c r="T296">
        <f>'PIB18'!T$3/DES!T296*100</f>
        <v>36722.911232397244</v>
      </c>
      <c r="U296">
        <f>'PIB18'!U$3/DES!U296*100</f>
        <v>104990.35127860545</v>
      </c>
      <c r="V296">
        <f>'PIB18'!V$3/DES!V296*100</f>
        <v>23066.671373826786</v>
      </c>
      <c r="W296">
        <f>'PIB18'!W$3/DES!W296*100</f>
        <v>118286.08703086604</v>
      </c>
      <c r="X296">
        <f>'PIB18'!X$3/DES!X296*100</f>
        <v>341949.99890168954</v>
      </c>
      <c r="Y296">
        <f>'PIB18'!Y$3/DES!Y296*100</f>
        <v>156150.9420281091</v>
      </c>
      <c r="Z296">
        <f>'PIB18'!Z$3/DES!Z296*100</f>
        <v>156729.36278788792</v>
      </c>
      <c r="AA296">
        <f>'PIB18'!AA$3/DES!AA296*100</f>
        <v>234795.32183649452</v>
      </c>
      <c r="AB296">
        <f>'PIB18'!AB$3/DES!AB296*100</f>
        <v>161616.20944759223</v>
      </c>
      <c r="AC296">
        <f>'PIB18'!AC$3/DES!AC296*100</f>
        <v>226407.48558594123</v>
      </c>
      <c r="AD296">
        <f>'PIB18'!AD$3/DES!AD296*100</f>
        <v>410731.01919507951</v>
      </c>
      <c r="AE296">
        <f>'PIB18'!AE$3/DES!AE296*100</f>
        <v>182600.62035553931</v>
      </c>
      <c r="AF296">
        <f>'PIB18'!AF$3/DES!AF296*100</f>
        <v>1266779.9172468251</v>
      </c>
      <c r="AG296">
        <f>'PIB18'!AG$3/DES!AG296*100</f>
        <v>57367.645098398556</v>
      </c>
      <c r="AH296">
        <f>'PIB18'!AH$3/DES!AH296*100</f>
        <v>142817.01242918088</v>
      </c>
    </row>
    <row r="297" spans="1:34" x14ac:dyDescent="0.2">
      <c r="A297" s="10">
        <v>42795</v>
      </c>
      <c r="B297" s="7" t="s">
        <v>828</v>
      </c>
      <c r="C297">
        <f>'PIB18'!B$3/DES!C297*100</f>
        <v>7677847.1461999947</v>
      </c>
      <c r="D297">
        <f>'PIB18'!C$3/DES!D297*100</f>
        <v>861865.78626930038</v>
      </c>
      <c r="E297">
        <f>'PIB18'!D$3/DES!E297*100</f>
        <v>547123.92178330198</v>
      </c>
      <c r="F297">
        <f>'PIB18'!E$3/DES!F297*100</f>
        <v>258076.58531858993</v>
      </c>
      <c r="G297">
        <f>'PIB18'!F$3/DES!G297*100</f>
        <v>58344.205632034042</v>
      </c>
      <c r="H297">
        <f>'PIB18'!G$3/DES!H297*100</f>
        <v>457594.84773849882</v>
      </c>
      <c r="I297">
        <f>'PIB18'!I$3/DES!I297*100</f>
        <v>1450775.9886982597</v>
      </c>
      <c r="J297">
        <f>'PIB18'!J$3/DES!J297*100</f>
        <v>1081841.7916105662</v>
      </c>
      <c r="K297">
        <f>'PIB18'!K$3/DES!K297*100</f>
        <v>187337.33410644706</v>
      </c>
      <c r="L297">
        <f>'PIB18'!L$3/DES!L297*100</f>
        <v>188616.53139244425</v>
      </c>
      <c r="M297">
        <f>'PIB18'!M$3/DES!M297*100</f>
        <v>4920961.8253519405</v>
      </c>
      <c r="N297">
        <f>'PIB18'!N$3/DES!N297*100</f>
        <v>942461.97844861401</v>
      </c>
      <c r="O297">
        <f>'PIB18'!O$3/DES!O297*100</f>
        <v>257653.95277385318</v>
      </c>
      <c r="P297">
        <f>'PIB18'!P$3/DES!P297*100</f>
        <v>33016.214513766252</v>
      </c>
      <c r="Q297">
        <f>'PIB18'!Q$3/DES!Q297*100</f>
        <v>18678.368127852147</v>
      </c>
      <c r="R297">
        <f>'PIB18'!R$3/DES!R297*100</f>
        <v>71876.866145777851</v>
      </c>
      <c r="S297">
        <f>'PIB18'!S$3/DES!S297*100</f>
        <v>31503.134038039974</v>
      </c>
      <c r="T297">
        <f>'PIB18'!T$3/DES!T297*100</f>
        <v>37018.076934783414</v>
      </c>
      <c r="U297">
        <f>'PIB18'!U$3/DES!U297*100</f>
        <v>106116.33839226095</v>
      </c>
      <c r="V297">
        <f>'PIB18'!V$3/DES!V297*100</f>
        <v>26327.889821202545</v>
      </c>
      <c r="W297">
        <f>'PIB18'!W$3/DES!W297*100</f>
        <v>110438.46651944662</v>
      </c>
      <c r="X297">
        <f>'PIB18'!X$3/DES!X297*100</f>
        <v>353806.07740982575</v>
      </c>
      <c r="Y297">
        <f>'PIB18'!Y$3/DES!Y297*100</f>
        <v>157158.63055298384</v>
      </c>
      <c r="Z297">
        <f>'PIB18'!Z$3/DES!Z297*100</f>
        <v>157451.01166410404</v>
      </c>
      <c r="AA297">
        <f>'PIB18'!AA$3/DES!AA297*100</f>
        <v>241791.00588743246</v>
      </c>
      <c r="AB297">
        <f>'PIB18'!AB$3/DES!AB297*100</f>
        <v>161833.60457654254</v>
      </c>
      <c r="AC297">
        <f>'PIB18'!AC$3/DES!AC297*100</f>
        <v>220893.73016543372</v>
      </c>
      <c r="AD297">
        <f>'PIB18'!AD$3/DES!AD297*100</f>
        <v>401346.92940208258</v>
      </c>
      <c r="AE297">
        <f>'PIB18'!AE$3/DES!AE297*100</f>
        <v>184479.65295653176</v>
      </c>
      <c r="AF297">
        <f>'PIB18'!AF$3/DES!AF297*100</f>
        <v>1242407.3163690721</v>
      </c>
      <c r="AG297">
        <f>'PIB18'!AG$3/DES!AG297*100</f>
        <v>61077.2337700403</v>
      </c>
      <c r="AH297">
        <f>'PIB18'!AH$3/DES!AH297*100</f>
        <v>144667.75005096607</v>
      </c>
    </row>
    <row r="298" spans="1:34" x14ac:dyDescent="0.2">
      <c r="A298" s="10">
        <v>42826</v>
      </c>
      <c r="B298" s="7" t="s">
        <v>829</v>
      </c>
      <c r="C298">
        <f>'PIB18'!B$3/DES!C298*100</f>
        <v>7761700.3357276404</v>
      </c>
      <c r="D298">
        <f>'PIB18'!C$3/DES!D298*100</f>
        <v>859693.52014944889</v>
      </c>
      <c r="E298">
        <f>'PIB18'!D$3/DES!E298*100</f>
        <v>549607.59580582997</v>
      </c>
      <c r="F298">
        <f>'PIB18'!E$3/DES!F298*100</f>
        <v>252067.59598778485</v>
      </c>
      <c r="G298">
        <f>'PIB18'!F$3/DES!G298*100</f>
        <v>61773.505310512541</v>
      </c>
      <c r="H298">
        <f>'PIB18'!G$3/DES!H298*100</f>
        <v>470393.14677332185</v>
      </c>
      <c r="I298">
        <f>'PIB18'!I$3/DES!I298*100</f>
        <v>1526675.5087263663</v>
      </c>
      <c r="J298">
        <f>'PIB18'!J$3/DES!J298*100</f>
        <v>1153156.9710268909</v>
      </c>
      <c r="K298">
        <f>'PIB18'!K$3/DES!K298*100</f>
        <v>191676.14643849502</v>
      </c>
      <c r="L298">
        <f>'PIB18'!L$3/DES!L298*100</f>
        <v>190269.22270702425</v>
      </c>
      <c r="M298">
        <f>'PIB18'!M$3/DES!M298*100</f>
        <v>4918567.2895196648</v>
      </c>
      <c r="N298">
        <f>'PIB18'!N$3/DES!N298*100</f>
        <v>945046.27462661103</v>
      </c>
      <c r="O298">
        <f>'PIB18'!O$3/DES!O298*100</f>
        <v>247617.04330400808</v>
      </c>
      <c r="P298">
        <f>'PIB18'!P$3/DES!P298*100</f>
        <v>32477.045147633311</v>
      </c>
      <c r="Q298">
        <f>'PIB18'!Q$3/DES!Q298*100</f>
        <v>19165.536081501992</v>
      </c>
      <c r="R298">
        <f>'PIB18'!R$3/DES!R298*100</f>
        <v>72822.232266814113</v>
      </c>
      <c r="S298">
        <f>'PIB18'!S$3/DES!S298*100</f>
        <v>31209.919550590472</v>
      </c>
      <c r="T298">
        <f>'PIB18'!T$3/DES!T298*100</f>
        <v>37127.281607581019</v>
      </c>
      <c r="U298">
        <f>'PIB18'!U$3/DES!U298*100</f>
        <v>104445.65286125703</v>
      </c>
      <c r="V298">
        <f>'PIB18'!V$3/DES!V298*100</f>
        <v>26656.919457961372</v>
      </c>
      <c r="W298">
        <f>'PIB18'!W$3/DES!W298*100</f>
        <v>119992.74604723066</v>
      </c>
      <c r="X298">
        <f>'PIB18'!X$3/DES!X298*100</f>
        <v>349896.22971726692</v>
      </c>
      <c r="Y298">
        <f>'PIB18'!Y$3/DES!Y298*100</f>
        <v>154925.99022753604</v>
      </c>
      <c r="Z298">
        <f>'PIB18'!Z$3/DES!Z298*100</f>
        <v>157624.04233308163</v>
      </c>
      <c r="AA298">
        <f>'PIB18'!AA$3/DES!AA298*100</f>
        <v>245391.38336403863</v>
      </c>
      <c r="AB298">
        <f>'PIB18'!AB$3/DES!AB298*100</f>
        <v>164049.12388820265</v>
      </c>
      <c r="AC298">
        <f>'PIB18'!AC$3/DES!AC298*100</f>
        <v>217617.97207173958</v>
      </c>
      <c r="AD298">
        <f>'PIB18'!AD$3/DES!AD298*100</f>
        <v>407880.79431854578</v>
      </c>
      <c r="AE298">
        <f>'PIB18'!AE$3/DES!AE298*100</f>
        <v>184681.30649278278</v>
      </c>
      <c r="AF298">
        <f>'PIB18'!AF$3/DES!AF298*100</f>
        <v>1241283.2616578804</v>
      </c>
      <c r="AG298">
        <f>'PIB18'!AG$3/DES!AG298*100</f>
        <v>56847.810748887874</v>
      </c>
      <c r="AH298">
        <f>'PIB18'!AH$3/DES!AH298*100</f>
        <v>139749.0001282398</v>
      </c>
    </row>
    <row r="299" spans="1:34" x14ac:dyDescent="0.2">
      <c r="A299" s="10">
        <v>42856</v>
      </c>
      <c r="B299" s="7" t="s">
        <v>830</v>
      </c>
      <c r="C299">
        <f>'PIB18'!B$3/DES!C299*100</f>
        <v>7759146.2569362596</v>
      </c>
      <c r="D299">
        <f>'PIB18'!C$3/DES!D299*100</f>
        <v>857622.25589331938</v>
      </c>
      <c r="E299">
        <f>'PIB18'!D$3/DES!E299*100</f>
        <v>549422.85282558401</v>
      </c>
      <c r="F299">
        <f>'PIB18'!E$3/DES!F299*100</f>
        <v>254102.48872455163</v>
      </c>
      <c r="G299">
        <f>'PIB18'!F$3/DES!G299*100</f>
        <v>56232.646113115392</v>
      </c>
      <c r="H299">
        <f>'PIB18'!G$3/DES!H299*100</f>
        <v>460899.99501958489</v>
      </c>
      <c r="I299">
        <f>'PIB18'!I$3/DES!I299*100</f>
        <v>1499292.1926722992</v>
      </c>
      <c r="J299">
        <f>'PIB18'!J$3/DES!J299*100</f>
        <v>1107285.5855325838</v>
      </c>
      <c r="K299">
        <f>'PIB18'!K$3/DES!K299*100</f>
        <v>200100.32268660414</v>
      </c>
      <c r="L299">
        <f>'PIB18'!L$3/DES!L299*100</f>
        <v>195595.89196615701</v>
      </c>
      <c r="M299">
        <f>'PIB18'!M$3/DES!M299*100</f>
        <v>4947021.956709208</v>
      </c>
      <c r="N299">
        <f>'PIB18'!N$3/DES!N299*100</f>
        <v>947898.95624018495</v>
      </c>
      <c r="O299">
        <f>'PIB18'!O$3/DES!O299*100</f>
        <v>255931.58113369814</v>
      </c>
      <c r="P299">
        <f>'PIB18'!P$3/DES!P299*100</f>
        <v>32820.778673741886</v>
      </c>
      <c r="Q299">
        <f>'PIB18'!Q$3/DES!Q299*100</f>
        <v>18496.76069946089</v>
      </c>
      <c r="R299">
        <f>'PIB18'!R$3/DES!R299*100</f>
        <v>70769.646768610764</v>
      </c>
      <c r="S299">
        <f>'PIB18'!S$3/DES!S299*100</f>
        <v>31614.166165431066</v>
      </c>
      <c r="T299">
        <f>'PIB18'!T$3/DES!T299*100</f>
        <v>39499.759841210442</v>
      </c>
      <c r="U299">
        <f>'PIB18'!U$3/DES!U299*100</f>
        <v>106359.50662074667</v>
      </c>
      <c r="V299">
        <f>'PIB18'!V$3/DES!V299*100</f>
        <v>25096.635451151495</v>
      </c>
      <c r="W299">
        <f>'PIB18'!W$3/DES!W299*100</f>
        <v>119699.09069939745</v>
      </c>
      <c r="X299">
        <f>'PIB18'!X$3/DES!X299*100</f>
        <v>358888.34063232038</v>
      </c>
      <c r="Y299">
        <f>'PIB18'!Y$3/DES!Y299*100</f>
        <v>155999.89312220525</v>
      </c>
      <c r="Z299">
        <f>'PIB18'!Z$3/DES!Z299*100</f>
        <v>158419.34341072832</v>
      </c>
      <c r="AA299">
        <f>'PIB18'!AA$3/DES!AA299*100</f>
        <v>242862.09335454486</v>
      </c>
      <c r="AB299">
        <f>'PIB18'!AB$3/DES!AB299*100</f>
        <v>166540.71720737717</v>
      </c>
      <c r="AC299">
        <f>'PIB18'!AC$3/DES!AC299*100</f>
        <v>214901.68590250291</v>
      </c>
      <c r="AD299">
        <f>'PIB18'!AD$3/DES!AD299*100</f>
        <v>408939.1527446541</v>
      </c>
      <c r="AE299">
        <f>'PIB18'!AE$3/DES!AE299*100</f>
        <v>180043.80572101867</v>
      </c>
      <c r="AF299">
        <f>'PIB18'!AF$3/DES!AF299*100</f>
        <v>1233244.9015797968</v>
      </c>
      <c r="AG299">
        <f>'PIB18'!AG$3/DES!AG299*100</f>
        <v>58131.035234259172</v>
      </c>
      <c r="AH299">
        <f>'PIB18'!AH$3/DES!AH299*100</f>
        <v>138192.41258069934</v>
      </c>
    </row>
    <row r="300" spans="1:34" x14ac:dyDescent="0.2">
      <c r="A300" s="10">
        <v>42887</v>
      </c>
      <c r="B300" s="7" t="s">
        <v>831</v>
      </c>
      <c r="C300">
        <f>'PIB18'!B$3/DES!C300*100</f>
        <v>7755324.9877629224</v>
      </c>
      <c r="D300">
        <f>'PIB18'!C$3/DES!D300*100</f>
        <v>865977.64023826364</v>
      </c>
      <c r="E300">
        <f>'PIB18'!D$3/DES!E300*100</f>
        <v>555336.40316098195</v>
      </c>
      <c r="F300">
        <f>'PIB18'!E$3/DES!F300*100</f>
        <v>253418.02300117325</v>
      </c>
      <c r="G300">
        <f>'PIB18'!F$3/DES!G300*100</f>
        <v>57329.908452990341</v>
      </c>
      <c r="H300">
        <f>'PIB18'!G$3/DES!H300*100</f>
        <v>460979.46840735647</v>
      </c>
      <c r="I300">
        <f>'PIB18'!I$3/DES!I300*100</f>
        <v>1463413.7696844507</v>
      </c>
      <c r="J300">
        <f>'PIB18'!J$3/DES!J300*100</f>
        <v>1070479.9464741061</v>
      </c>
      <c r="K300">
        <f>'PIB18'!K$3/DES!K300*100</f>
        <v>206821.74371249726</v>
      </c>
      <c r="L300">
        <f>'PIB18'!L$3/DES!L300*100</f>
        <v>185721.59937658755</v>
      </c>
      <c r="M300">
        <f>'PIB18'!M$3/DES!M300*100</f>
        <v>4966935.3013185458</v>
      </c>
      <c r="N300">
        <f>'PIB18'!N$3/DES!N300*100</f>
        <v>945745.23664985248</v>
      </c>
      <c r="O300">
        <f>'PIB18'!O$3/DES!O300*100</f>
        <v>247440.67212503802</v>
      </c>
      <c r="P300">
        <f>'PIB18'!P$3/DES!P300*100</f>
        <v>33160.977774692183</v>
      </c>
      <c r="Q300">
        <f>'PIB18'!Q$3/DES!Q300*100</f>
        <v>19015.408279421714</v>
      </c>
      <c r="R300">
        <f>'PIB18'!R$3/DES!R300*100</f>
        <v>73576.195456333837</v>
      </c>
      <c r="S300">
        <f>'PIB18'!S$3/DES!S300*100</f>
        <v>31670.920423739881</v>
      </c>
      <c r="T300">
        <f>'PIB18'!T$3/DES!T300*100</f>
        <v>37548.193028358044</v>
      </c>
      <c r="U300">
        <f>'PIB18'!U$3/DES!U300*100</f>
        <v>103195.68979322328</v>
      </c>
      <c r="V300">
        <f>'PIB18'!V$3/DES!V300*100</f>
        <v>27250.160904672237</v>
      </c>
      <c r="W300">
        <f>'PIB18'!W$3/DES!W300*100</f>
        <v>128993.94547060208</v>
      </c>
      <c r="X300">
        <f>'PIB18'!X$3/DES!X300*100</f>
        <v>353828.71040112915</v>
      </c>
      <c r="Y300">
        <f>'PIB18'!Y$3/DES!Y300*100</f>
        <v>157043.35719828901</v>
      </c>
      <c r="Z300">
        <f>'PIB18'!Z$3/DES!Z300*100</f>
        <v>159425.50020185648</v>
      </c>
      <c r="AA300">
        <f>'PIB18'!AA$3/DES!AA300*100</f>
        <v>235768.83168665483</v>
      </c>
      <c r="AB300">
        <f>'PIB18'!AB$3/DES!AB300*100</f>
        <v>171129.63490309456</v>
      </c>
      <c r="AC300">
        <f>'PIB18'!AC$3/DES!AC300*100</f>
        <v>220194.1028657846</v>
      </c>
      <c r="AD300">
        <f>'PIB18'!AD$3/DES!AD300*100</f>
        <v>407857.35837598692</v>
      </c>
      <c r="AE300">
        <f>'PIB18'!AE$3/DES!AE300*100</f>
        <v>180141.12738106734</v>
      </c>
      <c r="AF300">
        <f>'PIB18'!AF$3/DES!AF300*100</f>
        <v>1252361.5296262328</v>
      </c>
      <c r="AG300">
        <f>'PIB18'!AG$3/DES!AG300*100</f>
        <v>59893.598295687276</v>
      </c>
      <c r="AH300">
        <f>'PIB18'!AH$3/DES!AH300*100</f>
        <v>140702.86855165611</v>
      </c>
    </row>
    <row r="301" spans="1:34" x14ac:dyDescent="0.2">
      <c r="A301" s="10">
        <v>42917</v>
      </c>
      <c r="B301" s="7" t="s">
        <v>832</v>
      </c>
      <c r="C301">
        <f>'PIB18'!B$3/DES!C301*100</f>
        <v>7814625.7735086791</v>
      </c>
      <c r="D301">
        <f>'PIB18'!C$3/DES!D301*100</f>
        <v>879678.31381149916</v>
      </c>
      <c r="E301">
        <f>'PIB18'!D$3/DES!E301*100</f>
        <v>564243.57233281573</v>
      </c>
      <c r="F301">
        <f>'PIB18'!E$3/DES!F301*100</f>
        <v>257237.49225922293</v>
      </c>
      <c r="G301">
        <f>'PIB18'!F$3/DES!G301*100</f>
        <v>58473.450459729516</v>
      </c>
      <c r="H301">
        <f>'PIB18'!G$3/DES!H301*100</f>
        <v>472046.33066696895</v>
      </c>
      <c r="I301">
        <f>'PIB18'!I$3/DES!I301*100</f>
        <v>1494997.2364405803</v>
      </c>
      <c r="J301">
        <f>'PIB18'!J$3/DES!J301*100</f>
        <v>1100776.2813336782</v>
      </c>
      <c r="K301">
        <f>'PIB18'!K$3/DES!K301*100</f>
        <v>199095.44669287439</v>
      </c>
      <c r="L301">
        <f>'PIB18'!L$3/DES!L301*100</f>
        <v>197587.61312312787</v>
      </c>
      <c r="M301">
        <f>'PIB18'!M$3/DES!M301*100</f>
        <v>4966739.4264184423</v>
      </c>
      <c r="N301">
        <f>'PIB18'!N$3/DES!N301*100</f>
        <v>939916.70150044269</v>
      </c>
      <c r="O301">
        <f>'PIB18'!O$3/DES!O301*100</f>
        <v>248771.9742125913</v>
      </c>
      <c r="P301">
        <f>'PIB18'!P$3/DES!P301*100</f>
        <v>33660.309943529559</v>
      </c>
      <c r="Q301">
        <f>'PIB18'!Q$3/DES!Q301*100</f>
        <v>18977.25936851446</v>
      </c>
      <c r="R301">
        <f>'PIB18'!R$3/DES!R301*100</f>
        <v>72232.113362895368</v>
      </c>
      <c r="S301">
        <f>'PIB18'!S$3/DES!S301*100</f>
        <v>31106.005996494729</v>
      </c>
      <c r="T301">
        <f>'PIB18'!T$3/DES!T301*100</f>
        <v>37456.224486453582</v>
      </c>
      <c r="U301">
        <f>'PIB18'!U$3/DES!U301*100</f>
        <v>101137.60423106109</v>
      </c>
      <c r="V301">
        <f>'PIB18'!V$3/DES!V301*100</f>
        <v>25749.682089779322</v>
      </c>
      <c r="W301">
        <f>'PIB18'!W$3/DES!W301*100</f>
        <v>151675.22446040774</v>
      </c>
      <c r="X301">
        <f>'PIB18'!X$3/DES!X301*100</f>
        <v>360749.34820121946</v>
      </c>
      <c r="Y301">
        <f>'PIB18'!Y$3/DES!Y301*100</f>
        <v>155470.42184411292</v>
      </c>
      <c r="Z301">
        <f>'PIB18'!Z$3/DES!Z301*100</f>
        <v>156793.06867976268</v>
      </c>
      <c r="AA301">
        <f>'PIB18'!AA$3/DES!AA301*100</f>
        <v>236678.81406043749</v>
      </c>
      <c r="AB301">
        <f>'PIB18'!AB$3/DES!AB301*100</f>
        <v>172036.23303389363</v>
      </c>
      <c r="AC301">
        <f>'PIB18'!AC$3/DES!AC301*100</f>
        <v>212307.21534804389</v>
      </c>
      <c r="AD301">
        <f>'PIB18'!AD$3/DES!AD301*100</f>
        <v>422747.06554818497</v>
      </c>
      <c r="AE301">
        <f>'PIB18'!AE$3/DES!AE301*100</f>
        <v>180618.50443067821</v>
      </c>
      <c r="AF301">
        <f>'PIB18'!AF$3/DES!AF301*100</f>
        <v>1222407.4968285447</v>
      </c>
      <c r="AG301">
        <f>'PIB18'!AG$3/DES!AG301*100</f>
        <v>58412.326311866345</v>
      </c>
      <c r="AH301">
        <f>'PIB18'!AH$3/DES!AH301*100</f>
        <v>141528.5677947982</v>
      </c>
    </row>
    <row r="302" spans="1:34" x14ac:dyDescent="0.2">
      <c r="A302" s="10">
        <v>42948</v>
      </c>
      <c r="B302" s="7" t="s">
        <v>833</v>
      </c>
      <c r="C302">
        <f>'PIB18'!B$3/DES!C302*100</f>
        <v>7769290.6392075093</v>
      </c>
      <c r="D302">
        <f>'PIB18'!C$3/DES!D302*100</f>
        <v>900574.5852336809</v>
      </c>
      <c r="E302">
        <f>'PIB18'!D$3/DES!E302*100</f>
        <v>579384.96230822499</v>
      </c>
      <c r="F302">
        <f>'PIB18'!E$3/DES!F302*100</f>
        <v>256620.4285810696</v>
      </c>
      <c r="G302">
        <f>'PIB18'!F$3/DES!G302*100</f>
        <v>64473.894922997875</v>
      </c>
      <c r="H302">
        <f>'PIB18'!G$3/DES!H302*100</f>
        <v>471254.05033815198</v>
      </c>
      <c r="I302">
        <f>'PIB18'!I$3/DES!I302*100</f>
        <v>1455970.2469645648</v>
      </c>
      <c r="J302">
        <f>'PIB18'!J$3/DES!J302*100</f>
        <v>1061206.0670422886</v>
      </c>
      <c r="K302">
        <f>'PIB18'!K$3/DES!K302*100</f>
        <v>202424.08143763058</v>
      </c>
      <c r="L302">
        <f>'PIB18'!L$3/DES!L302*100</f>
        <v>192875.12898073019</v>
      </c>
      <c r="M302">
        <f>'PIB18'!M$3/DES!M302*100</f>
        <v>4937355.7352949539</v>
      </c>
      <c r="N302">
        <f>'PIB18'!N$3/DES!N302*100</f>
        <v>932074.53330492612</v>
      </c>
      <c r="O302">
        <f>'PIB18'!O$3/DES!O302*100</f>
        <v>249485.04389380006</v>
      </c>
      <c r="P302">
        <f>'PIB18'!P$3/DES!P302*100</f>
        <v>32964.837171488332</v>
      </c>
      <c r="Q302">
        <f>'PIB18'!Q$3/DES!Q302*100</f>
        <v>19565.482252150254</v>
      </c>
      <c r="R302">
        <f>'PIB18'!R$3/DES!R302*100</f>
        <v>72747.668151114893</v>
      </c>
      <c r="S302">
        <f>'PIB18'!S$3/DES!S302*100</f>
        <v>32062.423493316703</v>
      </c>
      <c r="T302">
        <f>'PIB18'!T$3/DES!T302*100</f>
        <v>39102.562979434108</v>
      </c>
      <c r="U302">
        <f>'PIB18'!U$3/DES!U302*100</f>
        <v>103507.04729301883</v>
      </c>
      <c r="V302">
        <f>'PIB18'!V$3/DES!V302*100</f>
        <v>25700.95229447362</v>
      </c>
      <c r="W302">
        <f>'PIB18'!W$3/DES!W302*100</f>
        <v>143452.70213419231</v>
      </c>
      <c r="X302">
        <f>'PIB18'!X$3/DES!X302*100</f>
        <v>344591.8346825699</v>
      </c>
      <c r="Y302">
        <f>'PIB18'!Y$3/DES!Y302*100</f>
        <v>156291.36470784148</v>
      </c>
      <c r="Z302">
        <f>'PIB18'!Z$3/DES!Z302*100</f>
        <v>161570.78948814882</v>
      </c>
      <c r="AA302">
        <f>'PIB18'!AA$3/DES!AA302*100</f>
        <v>237134.42840899166</v>
      </c>
      <c r="AB302">
        <f>'PIB18'!AB$3/DES!AB302*100</f>
        <v>169032.96103697404</v>
      </c>
      <c r="AC302">
        <f>'PIB18'!AC$3/DES!AC302*100</f>
        <v>216744.7011822171</v>
      </c>
      <c r="AD302">
        <f>'PIB18'!AD$3/DES!AD302*100</f>
        <v>413996.58175714704</v>
      </c>
      <c r="AE302">
        <f>'PIB18'!AE$3/DES!AE302*100</f>
        <v>180976.91800428776</v>
      </c>
      <c r="AF302">
        <f>'PIB18'!AF$3/DES!AF302*100</f>
        <v>1205716.172097628</v>
      </c>
      <c r="AG302">
        <f>'PIB18'!AG$3/DES!AG302*100</f>
        <v>59817.865390034225</v>
      </c>
      <c r="AH302">
        <f>'PIB18'!AH$3/DES!AH302*100</f>
        <v>141230.5098921741</v>
      </c>
    </row>
    <row r="303" spans="1:34" x14ac:dyDescent="0.2">
      <c r="A303" s="10">
        <v>42979</v>
      </c>
      <c r="B303" s="7" t="s">
        <v>834</v>
      </c>
      <c r="C303">
        <f>'PIB18'!B$3/DES!C303*100</f>
        <v>7845815.2351142224</v>
      </c>
      <c r="D303">
        <f>'PIB18'!C$3/DES!D303*100</f>
        <v>966080.13089781068</v>
      </c>
      <c r="E303">
        <f>'PIB18'!D$3/DES!E303*100</f>
        <v>652649.87107694231</v>
      </c>
      <c r="F303">
        <f>'PIB18'!E$3/DES!F303*100</f>
        <v>258137.03142807444</v>
      </c>
      <c r="G303">
        <f>'PIB18'!F$3/DES!G303*100</f>
        <v>57873.366122548898</v>
      </c>
      <c r="H303">
        <f>'PIB18'!G$3/DES!H303*100</f>
        <v>466910.56678750209</v>
      </c>
      <c r="I303">
        <f>'PIB18'!I$3/DES!I303*100</f>
        <v>1422349.0070000992</v>
      </c>
      <c r="J303">
        <f>'PIB18'!J$3/DES!J303*100</f>
        <v>1025212.6459487603</v>
      </c>
      <c r="K303">
        <f>'PIB18'!K$3/DES!K303*100</f>
        <v>206984.97895066804</v>
      </c>
      <c r="L303">
        <f>'PIB18'!L$3/DES!L303*100</f>
        <v>188852.81108298784</v>
      </c>
      <c r="M303">
        <f>'PIB18'!M$3/DES!M303*100</f>
        <v>5016859.0071681933</v>
      </c>
      <c r="N303">
        <f>'PIB18'!N$3/DES!N303*100</f>
        <v>935420.82493466081</v>
      </c>
      <c r="O303">
        <f>'PIB18'!O$3/DES!O303*100</f>
        <v>250921.83000256255</v>
      </c>
      <c r="P303">
        <f>'PIB18'!P$3/DES!P303*100</f>
        <v>33449.376211094997</v>
      </c>
      <c r="Q303">
        <f>'PIB18'!Q$3/DES!Q303*100</f>
        <v>18812.474935546936</v>
      </c>
      <c r="R303">
        <f>'PIB18'!R$3/DES!R303*100</f>
        <v>75172.264284835852</v>
      </c>
      <c r="S303">
        <f>'PIB18'!S$3/DES!S303*100</f>
        <v>31760.087636401942</v>
      </c>
      <c r="T303">
        <f>'PIB18'!T$3/DES!T303*100</f>
        <v>38514.196207092333</v>
      </c>
      <c r="U303">
        <f>'PIB18'!U$3/DES!U303*100</f>
        <v>104259.77978400783</v>
      </c>
      <c r="V303">
        <f>'PIB18'!V$3/DES!V303*100</f>
        <v>23806.936404163131</v>
      </c>
      <c r="W303">
        <f>'PIB18'!W$3/DES!W303*100</f>
        <v>172095.33123837478</v>
      </c>
      <c r="X303">
        <f>'PIB18'!X$3/DES!X303*100</f>
        <v>376557.99252044718</v>
      </c>
      <c r="Y303">
        <f>'PIB18'!Y$3/DES!Y303*100</f>
        <v>157114.22635823808</v>
      </c>
      <c r="Z303">
        <f>'PIB18'!Z$3/DES!Z303*100</f>
        <v>160896.39960068944</v>
      </c>
      <c r="AA303">
        <f>'PIB18'!AA$3/DES!AA303*100</f>
        <v>249135.25208732416</v>
      </c>
      <c r="AB303">
        <f>'PIB18'!AB$3/DES!AB303*100</f>
        <v>171401.95286579631</v>
      </c>
      <c r="AC303">
        <f>'PIB18'!AC$3/DES!AC303*100</f>
        <v>209225.70008875011</v>
      </c>
      <c r="AD303">
        <f>'PIB18'!AD$3/DES!AD303*100</f>
        <v>418347.78597805242</v>
      </c>
      <c r="AE303">
        <f>'PIB18'!AE$3/DES!AE303*100</f>
        <v>179637.37572709785</v>
      </c>
      <c r="AF303">
        <f>'PIB18'!AF$3/DES!AF303*100</f>
        <v>1227324.2918396383</v>
      </c>
      <c r="AG303">
        <f>'PIB18'!AG$3/DES!AG303*100</f>
        <v>57961.353350026649</v>
      </c>
      <c r="AH303">
        <f>'PIB18'!AH$3/DES!AH303*100</f>
        <v>136488.32026326333</v>
      </c>
    </row>
    <row r="304" spans="1:34" x14ac:dyDescent="0.2">
      <c r="A304" s="10">
        <v>43009</v>
      </c>
      <c r="B304" s="7" t="s">
        <v>835</v>
      </c>
      <c r="C304">
        <f>'PIB18'!B$3/DES!C304*100</f>
        <v>7759603.4971893374</v>
      </c>
      <c r="D304">
        <f>'PIB18'!C$3/DES!D304*100</f>
        <v>913227.55432389653</v>
      </c>
      <c r="E304">
        <f>'PIB18'!D$3/DES!E304*100</f>
        <v>589316.36199398618</v>
      </c>
      <c r="F304">
        <f>'PIB18'!E$3/DES!F304*100</f>
        <v>259070.52081573766</v>
      </c>
      <c r="G304">
        <f>'PIB18'!F$3/DES!G304*100</f>
        <v>66203.540321932218</v>
      </c>
      <c r="H304">
        <f>'PIB18'!G$3/DES!H304*100</f>
        <v>482018.09365167347</v>
      </c>
      <c r="I304">
        <f>'PIB18'!I$3/DES!I304*100</f>
        <v>1437951.748712935</v>
      </c>
      <c r="J304">
        <f>'PIB18'!J$3/DES!J304*100</f>
        <v>1058624.5720881145</v>
      </c>
      <c r="K304">
        <f>'PIB18'!K$3/DES!K304*100</f>
        <v>191491.3520247103</v>
      </c>
      <c r="L304">
        <f>'PIB18'!L$3/DES!L304*100</f>
        <v>189997.54549436574</v>
      </c>
      <c r="M304">
        <f>'PIB18'!M$3/DES!M304*100</f>
        <v>4931608.1231240369</v>
      </c>
      <c r="N304">
        <f>'PIB18'!N$3/DES!N304*100</f>
        <v>923758.32618664263</v>
      </c>
      <c r="O304">
        <f>'PIB18'!O$3/DES!O304*100</f>
        <v>246067.99339107593</v>
      </c>
      <c r="P304">
        <f>'PIB18'!P$3/DES!P304*100</f>
        <v>33805.671788100532</v>
      </c>
      <c r="Q304">
        <f>'PIB18'!Q$3/DES!Q304*100</f>
        <v>18028.869953519468</v>
      </c>
      <c r="R304">
        <f>'PIB18'!R$3/DES!R304*100</f>
        <v>73899.735514984044</v>
      </c>
      <c r="S304">
        <f>'PIB18'!S$3/DES!S304*100</f>
        <v>31563.705870410751</v>
      </c>
      <c r="T304">
        <f>'PIB18'!T$3/DES!T304*100</f>
        <v>41181.106702229212</v>
      </c>
      <c r="U304">
        <f>'PIB18'!U$3/DES!U304*100</f>
        <v>102735.81624783705</v>
      </c>
      <c r="V304">
        <f>'PIB18'!V$3/DES!V304*100</f>
        <v>25492.784165933288</v>
      </c>
      <c r="W304">
        <f>'PIB18'!W$3/DES!W304*100</f>
        <v>175096.92362160349</v>
      </c>
      <c r="X304">
        <f>'PIB18'!X$3/DES!X304*100</f>
        <v>362795.76647910755</v>
      </c>
      <c r="Y304">
        <f>'PIB18'!Y$3/DES!Y304*100</f>
        <v>153375.32647026901</v>
      </c>
      <c r="Z304">
        <f>'PIB18'!Z$3/DES!Z304*100</f>
        <v>158868.40390994426</v>
      </c>
      <c r="AA304">
        <f>'PIB18'!AA$3/DES!AA304*100</f>
        <v>243870.87916116021</v>
      </c>
      <c r="AB304">
        <f>'PIB18'!AB$3/DES!AB304*100</f>
        <v>171971.99361662436</v>
      </c>
      <c r="AC304">
        <f>'PIB18'!AC$3/DES!AC304*100</f>
        <v>215221.67325348483</v>
      </c>
      <c r="AD304">
        <f>'PIB18'!AD$3/DES!AD304*100</f>
        <v>410564.0573703472</v>
      </c>
      <c r="AE304">
        <f>'PIB18'!AE$3/DES!AE304*100</f>
        <v>180682.39172751916</v>
      </c>
      <c r="AF304">
        <f>'PIB18'!AF$3/DES!AF304*100</f>
        <v>1175140.4346060753</v>
      </c>
      <c r="AG304">
        <f>'PIB18'!AG$3/DES!AG304*100</f>
        <v>56807.443696911949</v>
      </c>
      <c r="AH304">
        <f>'PIB18'!AH$3/DES!AH304*100</f>
        <v>138446.59448965365</v>
      </c>
    </row>
    <row r="305" spans="1:34" x14ac:dyDescent="0.2">
      <c r="A305" s="10">
        <v>43040</v>
      </c>
      <c r="B305" s="7" t="s">
        <v>836</v>
      </c>
      <c r="C305">
        <f>'PIB18'!B$3/DES!C305*100</f>
        <v>7742526.4907115689</v>
      </c>
      <c r="D305">
        <f>'PIB18'!C$3/DES!D305*100</f>
        <v>913478.50015319069</v>
      </c>
      <c r="E305">
        <f>'PIB18'!D$3/DES!E305*100</f>
        <v>597812.52426142816</v>
      </c>
      <c r="F305">
        <f>'PIB18'!E$3/DES!F305*100</f>
        <v>257364.38610501777</v>
      </c>
      <c r="G305">
        <f>'PIB18'!F$3/DES!G305*100</f>
        <v>57732.515574312471</v>
      </c>
      <c r="H305">
        <f>'PIB18'!G$3/DES!H305*100</f>
        <v>447347.00863056257</v>
      </c>
      <c r="I305">
        <f>'PIB18'!I$3/DES!I305*100</f>
        <v>1475647.0788321055</v>
      </c>
      <c r="J305">
        <f>'PIB18'!J$3/DES!J305*100</f>
        <v>1100144.9390432427</v>
      </c>
      <c r="K305">
        <f>'PIB18'!K$3/DES!K305*100</f>
        <v>192972.22450791844</v>
      </c>
      <c r="L305">
        <f>'PIB18'!L$3/DES!L305*100</f>
        <v>185244.44761642345</v>
      </c>
      <c r="M305">
        <f>'PIB18'!M$3/DES!M305*100</f>
        <v>4914625.0726969587</v>
      </c>
      <c r="N305">
        <f>'PIB18'!N$3/DES!N305*100</f>
        <v>918836.0096988756</v>
      </c>
      <c r="O305">
        <f>'PIB18'!O$3/DES!O305*100</f>
        <v>240219.33786801432</v>
      </c>
      <c r="P305">
        <f>'PIB18'!P$3/DES!P305*100</f>
        <v>33449.322444259684</v>
      </c>
      <c r="Q305">
        <f>'PIB18'!Q$3/DES!Q305*100</f>
        <v>18343.668422954233</v>
      </c>
      <c r="R305">
        <f>'PIB18'!R$3/DES!R305*100</f>
        <v>72589.313572697327</v>
      </c>
      <c r="S305">
        <f>'PIB18'!S$3/DES!S305*100</f>
        <v>31808.059327561343</v>
      </c>
      <c r="T305">
        <f>'PIB18'!T$3/DES!T305*100</f>
        <v>38402.567778928111</v>
      </c>
      <c r="U305">
        <f>'PIB18'!U$3/DES!U305*100</f>
        <v>103818.56520828579</v>
      </c>
      <c r="V305">
        <f>'PIB18'!V$3/DES!V305*100</f>
        <v>24640.293955424066</v>
      </c>
      <c r="W305">
        <f>'PIB18'!W$3/DES!W305*100</f>
        <v>161513.89051541936</v>
      </c>
      <c r="X305">
        <f>'PIB18'!X$3/DES!X305*100</f>
        <v>357293.87341100851</v>
      </c>
      <c r="Y305">
        <f>'PIB18'!Y$3/DES!Y305*100</f>
        <v>155909.79926239571</v>
      </c>
      <c r="Z305">
        <f>'PIB18'!Z$3/DES!Z305*100</f>
        <v>156832.73750540832</v>
      </c>
      <c r="AA305">
        <f>'PIB18'!AA$3/DES!AA305*100</f>
        <v>241721.09749550736</v>
      </c>
      <c r="AB305">
        <f>'PIB18'!AB$3/DES!AB305*100</f>
        <v>174972.05869400926</v>
      </c>
      <c r="AC305">
        <f>'PIB18'!AC$3/DES!AC305*100</f>
        <v>206175.14667970446</v>
      </c>
      <c r="AD305">
        <f>'PIB18'!AD$3/DES!AD305*100</f>
        <v>410803.2246806153</v>
      </c>
      <c r="AE305">
        <f>'PIB18'!AE$3/DES!AE305*100</f>
        <v>182557.9032948807</v>
      </c>
      <c r="AF305">
        <f>'PIB18'!AF$3/DES!AF305*100</f>
        <v>1196304.7593270431</v>
      </c>
      <c r="AG305">
        <f>'PIB18'!AG$3/DES!AG305*100</f>
        <v>61264.29774912334</v>
      </c>
      <c r="AH305">
        <f>'PIB18'!AH$3/DES!AH305*100</f>
        <v>135936.96874686514</v>
      </c>
    </row>
    <row r="306" spans="1:34" x14ac:dyDescent="0.2">
      <c r="A306" s="10">
        <v>43070</v>
      </c>
      <c r="B306" s="7" t="s">
        <v>837</v>
      </c>
      <c r="C306">
        <f>'PIB18'!B$3/DES!C306*100</f>
        <v>7691064.4243265921</v>
      </c>
      <c r="D306">
        <f>'PIB18'!C$3/DES!D306*100</f>
        <v>914057.25740247418</v>
      </c>
      <c r="E306">
        <f>'PIB18'!D$3/DES!E306*100</f>
        <v>598164.09143197932</v>
      </c>
      <c r="F306">
        <f>'PIB18'!E$3/DES!F306*100</f>
        <v>262612.50566351105</v>
      </c>
      <c r="G306">
        <f>'PIB18'!F$3/DES!G306*100</f>
        <v>54396.534365717911</v>
      </c>
      <c r="H306">
        <f>'PIB18'!G$3/DES!H306*100</f>
        <v>465301.94402173103</v>
      </c>
      <c r="I306">
        <f>'PIB18'!I$3/DES!I306*100</f>
        <v>1406995.3634263978</v>
      </c>
      <c r="J306">
        <f>'PIB18'!J$3/DES!J306*100</f>
        <v>1027957.8846935048</v>
      </c>
      <c r="K306">
        <f>'PIB18'!K$3/DES!K306*100</f>
        <v>190913.98601663031</v>
      </c>
      <c r="L306">
        <f>'PIB18'!L$3/DES!L306*100</f>
        <v>189966.45187580821</v>
      </c>
      <c r="M306">
        <f>'PIB18'!M$3/DES!M306*100</f>
        <v>4916454.246848858</v>
      </c>
      <c r="N306">
        <f>'PIB18'!N$3/DES!N306*100</f>
        <v>918913.55691262486</v>
      </c>
      <c r="O306">
        <f>'PIB18'!O$3/DES!O306*100</f>
        <v>242629.98966588717</v>
      </c>
      <c r="P306">
        <f>'PIB18'!P$3/DES!P306*100</f>
        <v>33833.217990541612</v>
      </c>
      <c r="Q306">
        <f>'PIB18'!Q$3/DES!Q306*100</f>
        <v>18261.717786365087</v>
      </c>
      <c r="R306">
        <f>'PIB18'!R$3/DES!R306*100</f>
        <v>71534.346816755875</v>
      </c>
      <c r="S306">
        <f>'PIB18'!S$3/DES!S306*100</f>
        <v>31022.979610164111</v>
      </c>
      <c r="T306">
        <f>'PIB18'!T$3/DES!T306*100</f>
        <v>37782.635312895181</v>
      </c>
      <c r="U306">
        <f>'PIB18'!U$3/DES!U306*100</f>
        <v>103750.91125902938</v>
      </c>
      <c r="V306">
        <f>'PIB18'!V$3/DES!V306*100</f>
        <v>24596.482770277929</v>
      </c>
      <c r="W306">
        <f>'PIB18'!W$3/DES!W306*100</f>
        <v>168554.24171207024</v>
      </c>
      <c r="X306">
        <f>'PIB18'!X$3/DES!X306*100</f>
        <v>354093.82156868378</v>
      </c>
      <c r="Y306">
        <f>'PIB18'!Y$3/DES!Y306*100</f>
        <v>155323.73914045398</v>
      </c>
      <c r="Z306">
        <f>'PIB18'!Z$3/DES!Z306*100</f>
        <v>154434.54569958584</v>
      </c>
      <c r="AA306">
        <f>'PIB18'!AA$3/DES!AA306*100</f>
        <v>242399.20995580871</v>
      </c>
      <c r="AB306">
        <f>'PIB18'!AB$3/DES!AB306*100</f>
        <v>170696.67019479745</v>
      </c>
      <c r="AC306">
        <f>'PIB18'!AC$3/DES!AC306*100</f>
        <v>206102.8827620435</v>
      </c>
      <c r="AD306">
        <f>'PIB18'!AD$3/DES!AD306*100</f>
        <v>409131.27969404298</v>
      </c>
      <c r="AE306">
        <f>'PIB18'!AE$3/DES!AE306*100</f>
        <v>179223.15353251688</v>
      </c>
      <c r="AF306">
        <f>'PIB18'!AF$3/DES!AF306*100</f>
        <v>1201694.9850581309</v>
      </c>
      <c r="AG306">
        <f>'PIB18'!AG$3/DES!AG306*100</f>
        <v>52619.945801616166</v>
      </c>
      <c r="AH306">
        <f>'PIB18'!AH$3/DES!AH306*100</f>
        <v>135129.3584187504</v>
      </c>
    </row>
    <row r="307" spans="1:34" x14ac:dyDescent="0.2">
      <c r="A307" s="10">
        <v>43101</v>
      </c>
      <c r="B307" s="7" t="s">
        <v>838</v>
      </c>
      <c r="C307">
        <f>'PIB18'!B$3/DES!C307*100</f>
        <v>7758358.28928449</v>
      </c>
      <c r="D307">
        <f>'PIB18'!C$3/DES!D307*100</f>
        <v>903837.21300788096</v>
      </c>
      <c r="E307">
        <f>'PIB18'!D$3/DES!E307*100</f>
        <v>583523.90630444838</v>
      </c>
      <c r="F307">
        <f>'PIB18'!E$3/DES!F307*100</f>
        <v>259872.43303764681</v>
      </c>
      <c r="G307">
        <f>'PIB18'!F$3/DES!G307*100</f>
        <v>61089.777762215046</v>
      </c>
      <c r="H307">
        <f>'PIB18'!G$3/DES!H307*100</f>
        <v>455298.4158971305</v>
      </c>
      <c r="I307">
        <f>'PIB18'!I$3/DES!I307*100</f>
        <v>1444729.8480327528</v>
      </c>
      <c r="J307">
        <f>'PIB18'!J$3/DES!J307*100</f>
        <v>1066627.9874605497</v>
      </c>
      <c r="K307">
        <f>'PIB18'!K$3/DES!K307*100</f>
        <v>200604.57637423667</v>
      </c>
      <c r="L307">
        <f>'PIB18'!L$3/DES!L307*100</f>
        <v>178424.50925573133</v>
      </c>
      <c r="M307">
        <f>'PIB18'!M$3/DES!M307*100</f>
        <v>4954378.1778200725</v>
      </c>
      <c r="N307">
        <f>'PIB18'!N$3/DES!N307*100</f>
        <v>918862.80599237629</v>
      </c>
      <c r="O307">
        <f>'PIB18'!O$3/DES!O307*100</f>
        <v>244082.83577485514</v>
      </c>
      <c r="P307">
        <f>'PIB18'!P$3/DES!P307*100</f>
        <v>33989.102184524156</v>
      </c>
      <c r="Q307">
        <f>'PIB18'!Q$3/DES!Q307*100</f>
        <v>17911.366882454779</v>
      </c>
      <c r="R307">
        <f>'PIB18'!R$3/DES!R307*100</f>
        <v>72548.72630370142</v>
      </c>
      <c r="S307">
        <f>'PIB18'!S$3/DES!S307*100</f>
        <v>31826.384914137641</v>
      </c>
      <c r="T307">
        <f>'PIB18'!T$3/DES!T307*100</f>
        <v>37696.918473327103</v>
      </c>
      <c r="U307">
        <f>'PIB18'!U$3/DES!U307*100</f>
        <v>104200.36564091581</v>
      </c>
      <c r="V307">
        <f>'PIB18'!V$3/DES!V307*100</f>
        <v>24093.255055791484</v>
      </c>
      <c r="W307">
        <f>'PIB18'!W$3/DES!W307*100</f>
        <v>160492.16803602932</v>
      </c>
      <c r="X307">
        <f>'PIB18'!X$3/DES!X307*100</f>
        <v>347354.13007227296</v>
      </c>
      <c r="Y307">
        <f>'PIB18'!Y$3/DES!Y307*100</f>
        <v>154046.37235669975</v>
      </c>
      <c r="Z307">
        <f>'PIB18'!Z$3/DES!Z307*100</f>
        <v>154568.54915762373</v>
      </c>
      <c r="AA307">
        <f>'PIB18'!AA$3/DES!AA307*100</f>
        <v>255881.05816011835</v>
      </c>
      <c r="AB307">
        <f>'PIB18'!AB$3/DES!AB307*100</f>
        <v>171692.86894350336</v>
      </c>
      <c r="AC307">
        <f>'PIB18'!AC$3/DES!AC307*100</f>
        <v>211557.58870544145</v>
      </c>
      <c r="AD307">
        <f>'PIB18'!AD$3/DES!AD307*100</f>
        <v>410034.15738985478</v>
      </c>
      <c r="AE307">
        <f>'PIB18'!AE$3/DES!AE307*100</f>
        <v>182481.08307210426</v>
      </c>
      <c r="AF307">
        <f>'PIB18'!AF$3/DES!AF307*100</f>
        <v>1229109.0656475353</v>
      </c>
      <c r="AG307">
        <f>'PIB18'!AG$3/DES!AG307*100</f>
        <v>55203.284810915509</v>
      </c>
      <c r="AH307">
        <f>'PIB18'!AH$3/DES!AH307*100</f>
        <v>135937.44680087263</v>
      </c>
    </row>
    <row r="308" spans="1:34" x14ac:dyDescent="0.2">
      <c r="A308" s="10">
        <v>43132</v>
      </c>
      <c r="B308" s="7" t="s">
        <v>839</v>
      </c>
      <c r="C308">
        <f>'PIB18'!B$3/DES!C308*100</f>
        <v>7726644.428009633</v>
      </c>
      <c r="D308">
        <f>'PIB18'!C$3/DES!D308*100</f>
        <v>926047.42081798089</v>
      </c>
      <c r="E308">
        <f>'PIB18'!D$3/DES!E308*100</f>
        <v>599506.38034137292</v>
      </c>
      <c r="F308">
        <f>'PIB18'!E$3/DES!F308*100</f>
        <v>262236.58224280318</v>
      </c>
      <c r="G308">
        <f>'PIB18'!F$3/DES!G308*100</f>
        <v>64267.11774660847</v>
      </c>
      <c r="H308">
        <f>'PIB18'!G$3/DES!H308*100</f>
        <v>451641.43310935708</v>
      </c>
      <c r="I308">
        <f>'PIB18'!I$3/DES!I308*100</f>
        <v>1409569.386561228</v>
      </c>
      <c r="J308">
        <f>'PIB18'!J$3/DES!J308*100</f>
        <v>1028515.6389114256</v>
      </c>
      <c r="K308">
        <f>'PIB18'!K$3/DES!K308*100</f>
        <v>204271.47526842091</v>
      </c>
      <c r="L308">
        <f>'PIB18'!L$3/DES!L308*100</f>
        <v>179152.15142380938</v>
      </c>
      <c r="M308">
        <f>'PIB18'!M$3/DES!M308*100</f>
        <v>4949873.0801134612</v>
      </c>
      <c r="N308">
        <f>'PIB18'!N$3/DES!N308*100</f>
        <v>921295.01555544755</v>
      </c>
      <c r="O308">
        <f>'PIB18'!O$3/DES!O308*100</f>
        <v>245419.26262827934</v>
      </c>
      <c r="P308">
        <f>'PIB18'!P$3/DES!P308*100</f>
        <v>32547.458830816446</v>
      </c>
      <c r="Q308">
        <f>'PIB18'!Q$3/DES!Q308*100</f>
        <v>18038.342682574519</v>
      </c>
      <c r="R308">
        <f>'PIB18'!R$3/DES!R308*100</f>
        <v>72478.636781660185</v>
      </c>
      <c r="S308">
        <f>'PIB18'!S$3/DES!S308*100</f>
        <v>31872.91797141654</v>
      </c>
      <c r="T308">
        <f>'PIB18'!T$3/DES!T308*100</f>
        <v>39253.521339795829</v>
      </c>
      <c r="U308">
        <f>'PIB18'!U$3/DES!U308*100</f>
        <v>103724.50571881556</v>
      </c>
      <c r="V308">
        <f>'PIB18'!V$3/DES!V308*100</f>
        <v>25469.574113067065</v>
      </c>
      <c r="W308">
        <f>'PIB18'!W$3/DES!W308*100</f>
        <v>202741.31053363875</v>
      </c>
      <c r="X308">
        <f>'PIB18'!X$3/DES!X308*100</f>
        <v>352237.74442587345</v>
      </c>
      <c r="Y308">
        <f>'PIB18'!Y$3/DES!Y308*100</f>
        <v>154723.37586913508</v>
      </c>
      <c r="Z308">
        <f>'PIB18'!Z$3/DES!Z308*100</f>
        <v>156804.21764830401</v>
      </c>
      <c r="AA308">
        <f>'PIB18'!AA$3/DES!AA308*100</f>
        <v>259399.97540094019</v>
      </c>
      <c r="AB308">
        <f>'PIB18'!AB$3/DES!AB308*100</f>
        <v>170099.22273001296</v>
      </c>
      <c r="AC308">
        <f>'PIB18'!AC$3/DES!AC308*100</f>
        <v>211299.00230033323</v>
      </c>
      <c r="AD308">
        <f>'PIB18'!AD$3/DES!AD308*100</f>
        <v>413837.95484294178</v>
      </c>
      <c r="AE308">
        <f>'PIB18'!AE$3/DES!AE308*100</f>
        <v>181709.73298335541</v>
      </c>
      <c r="AF308">
        <f>'PIB18'!AF$3/DES!AF308*100</f>
        <v>1179940.8652775888</v>
      </c>
      <c r="AG308">
        <f>'PIB18'!AG$3/DES!AG308*100</f>
        <v>55964.000782741619</v>
      </c>
      <c r="AH308">
        <f>'PIB18'!AH$3/DES!AH308*100</f>
        <v>135817.47861694774</v>
      </c>
    </row>
    <row r="309" spans="1:34" x14ac:dyDescent="0.2">
      <c r="A309" s="10">
        <v>43160</v>
      </c>
      <c r="B309" s="7" t="s">
        <v>840</v>
      </c>
      <c r="C309">
        <f>'PIB18'!B$3/DES!C309*100</f>
        <v>7721460.32010327</v>
      </c>
      <c r="D309">
        <f>'PIB18'!C$3/DES!D309*100</f>
        <v>927360.73993318644</v>
      </c>
      <c r="E309">
        <f>'PIB18'!D$3/DES!E309*100</f>
        <v>609161.4826198034</v>
      </c>
      <c r="F309">
        <f>'PIB18'!E$3/DES!F309*100</f>
        <v>253455.75595475014</v>
      </c>
      <c r="G309">
        <f>'PIB18'!F$3/DES!G309*100</f>
        <v>66580.788932842377</v>
      </c>
      <c r="H309">
        <f>'PIB18'!G$3/DES!H309*100</f>
        <v>465603.4239028286</v>
      </c>
      <c r="I309">
        <f>'PIB18'!I$3/DES!I309*100</f>
        <v>1441428.8516503912</v>
      </c>
      <c r="J309">
        <f>'PIB18'!J$3/DES!J309*100</f>
        <v>1062647.1217671719</v>
      </c>
      <c r="K309">
        <f>'PIB18'!K$3/DES!K309*100</f>
        <v>202191.87631739263</v>
      </c>
      <c r="L309">
        <f>'PIB18'!L$3/DES!L309*100</f>
        <v>178346.0983843221</v>
      </c>
      <c r="M309">
        <f>'PIB18'!M$3/DES!M309*100</f>
        <v>4872799.435794225</v>
      </c>
      <c r="N309">
        <f>'PIB18'!N$3/DES!N309*100</f>
        <v>913113.79576247232</v>
      </c>
      <c r="O309">
        <f>'PIB18'!O$3/DES!O309*100</f>
        <v>236356.5420196926</v>
      </c>
      <c r="P309">
        <f>'PIB18'!P$3/DES!P309*100</f>
        <v>30671.762750491627</v>
      </c>
      <c r="Q309">
        <f>'PIB18'!Q$3/DES!Q309*100</f>
        <v>17789.732755397661</v>
      </c>
      <c r="R309">
        <f>'PIB18'!R$3/DES!R309*100</f>
        <v>70371.627087411485</v>
      </c>
      <c r="S309">
        <f>'PIB18'!S$3/DES!S309*100</f>
        <v>30871.876716218889</v>
      </c>
      <c r="T309">
        <f>'PIB18'!T$3/DES!T309*100</f>
        <v>38026.361108234065</v>
      </c>
      <c r="U309">
        <f>'PIB18'!U$3/DES!U309*100</f>
        <v>102096.19958646676</v>
      </c>
      <c r="V309">
        <f>'PIB18'!V$3/DES!V309*100</f>
        <v>24826.957194746938</v>
      </c>
      <c r="W309">
        <f>'PIB18'!W$3/DES!W309*100</f>
        <v>164621.93394315653</v>
      </c>
      <c r="X309">
        <f>'PIB18'!X$3/DES!X309*100</f>
        <v>347168.14120957541</v>
      </c>
      <c r="Y309">
        <f>'PIB18'!Y$3/DES!Y309*100</f>
        <v>150127.73808323054</v>
      </c>
      <c r="Z309">
        <f>'PIB18'!Z$3/DES!Z309*100</f>
        <v>153449.33589830549</v>
      </c>
      <c r="AA309">
        <f>'PIB18'!AA$3/DES!AA309*100</f>
        <v>246034.51188997284</v>
      </c>
      <c r="AB309">
        <f>'PIB18'!AB$3/DES!AB309*100</f>
        <v>168816.74900390755</v>
      </c>
      <c r="AC309">
        <f>'PIB18'!AC$3/DES!AC309*100</f>
        <v>211175.43541136206</v>
      </c>
      <c r="AD309">
        <f>'PIB18'!AD$3/DES!AD309*100</f>
        <v>419253.27319020469</v>
      </c>
      <c r="AE309">
        <f>'PIB18'!AE$3/DES!AE309*100</f>
        <v>176025.22197764998</v>
      </c>
      <c r="AF309">
        <f>'PIB18'!AF$3/DES!AF309*100</f>
        <v>1175366.6917700463</v>
      </c>
      <c r="AG309">
        <f>'PIB18'!AG$3/DES!AG309*100</f>
        <v>55092.852691356326</v>
      </c>
      <c r="AH309">
        <f>'PIB18'!AH$3/DES!AH309*100</f>
        <v>131494.72240128322</v>
      </c>
    </row>
    <row r="310" spans="1:34" x14ac:dyDescent="0.2">
      <c r="A310" s="10">
        <v>43191</v>
      </c>
      <c r="B310" s="7" t="s">
        <v>841</v>
      </c>
      <c r="C310">
        <f>'PIB18'!B$3/DES!C310*100</f>
        <v>7825596.9056142904</v>
      </c>
      <c r="D310">
        <f>'PIB18'!C$3/DES!D310*100</f>
        <v>923018.90345017088</v>
      </c>
      <c r="E310">
        <f>'PIB18'!D$3/DES!E310*100</f>
        <v>601492.86666403082</v>
      </c>
      <c r="F310">
        <f>'PIB18'!E$3/DES!F310*100</f>
        <v>261864.30148983351</v>
      </c>
      <c r="G310">
        <f>'PIB18'!F$3/DES!G310*100</f>
        <v>60331.589219787238</v>
      </c>
      <c r="H310">
        <f>'PIB18'!G$3/DES!H310*100</f>
        <v>449754.79650744726</v>
      </c>
      <c r="I310">
        <f>'PIB18'!I$3/DES!I310*100</f>
        <v>1486801.4834464882</v>
      </c>
      <c r="J310">
        <f>'PIB18'!J$3/DES!J310*100</f>
        <v>1089697.5105625179</v>
      </c>
      <c r="K310">
        <f>'PIB18'!K$3/DES!K310*100</f>
        <v>208084.04934344109</v>
      </c>
      <c r="L310">
        <f>'PIB18'!L$3/DES!L310*100</f>
        <v>197459.34945561524</v>
      </c>
      <c r="M310">
        <f>'PIB18'!M$3/DES!M310*100</f>
        <v>4973548.9880521316</v>
      </c>
      <c r="N310">
        <f>'PIB18'!N$3/DES!N310*100</f>
        <v>918455.16807334276</v>
      </c>
      <c r="O310">
        <f>'PIB18'!O$3/DES!O310*100</f>
        <v>238621.90907028466</v>
      </c>
      <c r="P310">
        <f>'PIB18'!P$3/DES!P310*100</f>
        <v>33311.003297132695</v>
      </c>
      <c r="Q310">
        <f>'PIB18'!Q$3/DES!Q310*100</f>
        <v>17786.725899526376</v>
      </c>
      <c r="R310">
        <f>'PIB18'!R$3/DES!R310*100</f>
        <v>70685.440183295257</v>
      </c>
      <c r="S310">
        <f>'PIB18'!S$3/DES!S310*100</f>
        <v>31622.007456147934</v>
      </c>
      <c r="T310">
        <f>'PIB18'!T$3/DES!T310*100</f>
        <v>38397.330874493957</v>
      </c>
      <c r="U310">
        <f>'PIB18'!U$3/DES!U310*100</f>
        <v>102925.23055300255</v>
      </c>
      <c r="V310">
        <f>'PIB18'!V$3/DES!V310*100</f>
        <v>24846.029118983774</v>
      </c>
      <c r="W310">
        <f>'PIB18'!W$3/DES!W310*100</f>
        <v>144237.80224457764</v>
      </c>
      <c r="X310">
        <f>'PIB18'!X$3/DES!X310*100</f>
        <v>355239.67865140631</v>
      </c>
      <c r="Y310">
        <f>'PIB18'!Y$3/DES!Y310*100</f>
        <v>154013.87938004194</v>
      </c>
      <c r="Z310">
        <f>'PIB18'!Z$3/DES!Z310*100</f>
        <v>160351.12070306676</v>
      </c>
      <c r="AA310">
        <f>'PIB18'!AA$3/DES!AA310*100</f>
        <v>248647.16472675058</v>
      </c>
      <c r="AB310">
        <f>'PIB18'!AB$3/DES!AB310*100</f>
        <v>172529.67717944374</v>
      </c>
      <c r="AC310">
        <f>'PIB18'!AC$3/DES!AC310*100</f>
        <v>208490.59045885177</v>
      </c>
      <c r="AD310">
        <f>'PIB18'!AD$3/DES!AD310*100</f>
        <v>415821.72100697173</v>
      </c>
      <c r="AE310">
        <f>'PIB18'!AE$3/DES!AE310*100</f>
        <v>179721.78936917827</v>
      </c>
      <c r="AF310">
        <f>'PIB18'!AF$3/DES!AF310*100</f>
        <v>1321465.1790223487</v>
      </c>
      <c r="AG310">
        <f>'PIB18'!AG$3/DES!AG310*100</f>
        <v>57907.310491910313</v>
      </c>
      <c r="AH310">
        <f>'PIB18'!AH$3/DES!AH310*100</f>
        <v>136116.24353828159</v>
      </c>
    </row>
    <row r="311" spans="1:34" x14ac:dyDescent="0.2">
      <c r="A311" s="10">
        <v>43221</v>
      </c>
      <c r="B311" s="7" t="s">
        <v>842</v>
      </c>
      <c r="C311">
        <f>'PIB18'!B$3/DES!C311*100</f>
        <v>7696545.8342174739</v>
      </c>
      <c r="D311">
        <f>'PIB18'!C$3/DES!D311*100</f>
        <v>922930.85352301516</v>
      </c>
      <c r="E311">
        <f>'PIB18'!D$3/DES!E311*100</f>
        <v>607848.87516391731</v>
      </c>
      <c r="F311">
        <f>'PIB18'!E$3/DES!F311*100</f>
        <v>257665.63273358787</v>
      </c>
      <c r="G311">
        <f>'PIB18'!F$3/DES!G311*100</f>
        <v>58408.589486610013</v>
      </c>
      <c r="H311">
        <f>'PIB18'!G$3/DES!H311*100</f>
        <v>469711.250619211</v>
      </c>
      <c r="I311">
        <f>'PIB18'!I$3/DES!I311*100</f>
        <v>1434843.1557116769</v>
      </c>
      <c r="J311">
        <f>'PIB18'!J$3/DES!J311*100</f>
        <v>1054860.3871323825</v>
      </c>
      <c r="K311">
        <f>'PIB18'!K$3/DES!K311*100</f>
        <v>203651.90490878338</v>
      </c>
      <c r="L311">
        <f>'PIB18'!L$3/DES!L311*100</f>
        <v>176525.94445617596</v>
      </c>
      <c r="M311">
        <f>'PIB18'!M$3/DES!M311*100</f>
        <v>4868351.4361254619</v>
      </c>
      <c r="N311">
        <f>'PIB18'!N$3/DES!N311*100</f>
        <v>913048.01375541848</v>
      </c>
      <c r="O311">
        <f>'PIB18'!O$3/DES!O311*100</f>
        <v>236872.14758829132</v>
      </c>
      <c r="P311">
        <f>'PIB18'!P$3/DES!P311*100</f>
        <v>32381.415885128241</v>
      </c>
      <c r="Q311">
        <f>'PIB18'!Q$3/DES!Q311*100</f>
        <v>18765.742862634812</v>
      </c>
      <c r="R311">
        <f>'PIB18'!R$3/DES!R311*100</f>
        <v>72082.960138247741</v>
      </c>
      <c r="S311">
        <f>'PIB18'!S$3/DES!S311*100</f>
        <v>31028.273063632027</v>
      </c>
      <c r="T311">
        <f>'PIB18'!T$3/DES!T311*100</f>
        <v>39145.262227253639</v>
      </c>
      <c r="U311">
        <f>'PIB18'!U$3/DES!U311*100</f>
        <v>100942.08355046573</v>
      </c>
      <c r="V311">
        <f>'PIB18'!V$3/DES!V311*100</f>
        <v>24132.680054636359</v>
      </c>
      <c r="W311">
        <f>'PIB18'!W$3/DES!W311*100</f>
        <v>146816.39737706908</v>
      </c>
      <c r="X311">
        <f>'PIB18'!X$3/DES!X311*100</f>
        <v>353279.42379822483</v>
      </c>
      <c r="Y311">
        <f>'PIB18'!Y$3/DES!Y311*100</f>
        <v>152221.01069981782</v>
      </c>
      <c r="Z311">
        <f>'PIB18'!Z$3/DES!Z311*100</f>
        <v>156471.54009328849</v>
      </c>
      <c r="AA311">
        <f>'PIB18'!AA$3/DES!AA311*100</f>
        <v>249546.04337766764</v>
      </c>
      <c r="AB311">
        <f>'PIB18'!AB$3/DES!AB311*100</f>
        <v>168457.62639485876</v>
      </c>
      <c r="AC311">
        <f>'PIB18'!AC$3/DES!AC311*100</f>
        <v>211636.85025326977</v>
      </c>
      <c r="AD311">
        <f>'PIB18'!AD$3/DES!AD311*100</f>
        <v>412762.98244252487</v>
      </c>
      <c r="AE311">
        <f>'PIB18'!AE$3/DES!AE311*100</f>
        <v>178100.81221288163</v>
      </c>
      <c r="AF311">
        <f>'PIB18'!AF$3/DES!AF311*100</f>
        <v>1170273.5517066463</v>
      </c>
      <c r="AG311">
        <f>'PIB18'!AG$3/DES!AG311*100</f>
        <v>55856.302123898146</v>
      </c>
      <c r="AH311">
        <f>'PIB18'!AH$3/DES!AH311*100</f>
        <v>135210.85106560725</v>
      </c>
    </row>
    <row r="312" spans="1:34" x14ac:dyDescent="0.2">
      <c r="A312" s="10">
        <v>43252</v>
      </c>
      <c r="B312" s="7" t="s">
        <v>843</v>
      </c>
      <c r="C312">
        <f>'PIB18'!B$3/DES!C312*100</f>
        <v>7710126.4748494029</v>
      </c>
      <c r="D312">
        <f>'PIB18'!C$3/DES!D312*100</f>
        <v>943926.94094077125</v>
      </c>
      <c r="E312">
        <f>'PIB18'!D$3/DES!E312*100</f>
        <v>616664.58839201834</v>
      </c>
      <c r="F312">
        <f>'PIB18'!E$3/DES!F312*100</f>
        <v>265767.17780814192</v>
      </c>
      <c r="G312">
        <f>'PIB18'!F$3/DES!G312*100</f>
        <v>60094.477431409869</v>
      </c>
      <c r="H312">
        <f>'PIB18'!G$3/DES!H312*100</f>
        <v>456810.62668816955</v>
      </c>
      <c r="I312">
        <f>'PIB18'!I$3/DES!I312*100</f>
        <v>1447598.8908548476</v>
      </c>
      <c r="J312">
        <f>'PIB18'!J$3/DES!J312*100</f>
        <v>1057328.6972888482</v>
      </c>
      <c r="K312">
        <f>'PIB18'!K$3/DES!K312*100</f>
        <v>206897.60868432876</v>
      </c>
      <c r="L312">
        <f>'PIB18'!L$3/DES!L312*100</f>
        <v>181993.18706835766</v>
      </c>
      <c r="M312">
        <f>'PIB18'!M$3/DES!M312*100</f>
        <v>4862270.3180452297</v>
      </c>
      <c r="N312">
        <f>'PIB18'!N$3/DES!N312*100</f>
        <v>909466.99593431153</v>
      </c>
      <c r="O312">
        <f>'PIB18'!O$3/DES!O312*100</f>
        <v>239356.82273471443</v>
      </c>
      <c r="P312">
        <f>'PIB18'!P$3/DES!P312*100</f>
        <v>31452.405434884986</v>
      </c>
      <c r="Q312">
        <f>'PIB18'!Q$3/DES!Q312*100</f>
        <v>17402.122907796802</v>
      </c>
      <c r="R312">
        <f>'PIB18'!R$3/DES!R312*100</f>
        <v>70086.244211009121</v>
      </c>
      <c r="S312">
        <f>'PIB18'!S$3/DES!S312*100</f>
        <v>30912.589053148226</v>
      </c>
      <c r="T312">
        <f>'PIB18'!T$3/DES!T312*100</f>
        <v>39247.094513859745</v>
      </c>
      <c r="U312">
        <f>'PIB18'!U$3/DES!U312*100</f>
        <v>100794.91899036019</v>
      </c>
      <c r="V312">
        <f>'PIB18'!V$3/DES!V312*100</f>
        <v>22183.56869798114</v>
      </c>
      <c r="W312">
        <f>'PIB18'!W$3/DES!W312*100</f>
        <v>160505.39624964166</v>
      </c>
      <c r="X312">
        <f>'PIB18'!X$3/DES!X312*100</f>
        <v>355077.66646018566</v>
      </c>
      <c r="Y312">
        <f>'PIB18'!Y$3/DES!Y312*100</f>
        <v>151457.34056166626</v>
      </c>
      <c r="Z312">
        <f>'PIB18'!Z$3/DES!Z312*100</f>
        <v>157995.69967819142</v>
      </c>
      <c r="AA312">
        <f>'PIB18'!AA$3/DES!AA312*100</f>
        <v>254500.64192234367</v>
      </c>
      <c r="AB312">
        <f>'PIB18'!AB$3/DES!AB312*100</f>
        <v>166593.36315141537</v>
      </c>
      <c r="AC312">
        <f>'PIB18'!AC$3/DES!AC312*100</f>
        <v>204823.5858667396</v>
      </c>
      <c r="AD312">
        <f>'PIB18'!AD$3/DES!AD312*100</f>
        <v>409207.96894497919</v>
      </c>
      <c r="AE312">
        <f>'PIB18'!AE$3/DES!AE312*100</f>
        <v>176291.2773682526</v>
      </c>
      <c r="AF312">
        <f>'PIB18'!AF$3/DES!AF312*100</f>
        <v>1164348.6541635075</v>
      </c>
      <c r="AG312">
        <f>'PIB18'!AG$3/DES!AG312*100</f>
        <v>54855.904208896718</v>
      </c>
      <c r="AH312">
        <f>'PIB18'!AH$3/DES!AH312*100</f>
        <v>130842.30378703565</v>
      </c>
    </row>
    <row r="313" spans="1:34" x14ac:dyDescent="0.2">
      <c r="A313" s="10">
        <v>43282</v>
      </c>
      <c r="B313" s="7" t="s">
        <v>844</v>
      </c>
      <c r="C313">
        <f>'PIB18'!B$3/DES!C313*100</f>
        <v>7686784.8958167061</v>
      </c>
      <c r="D313">
        <f>'PIB18'!C$3/DES!D313*100</f>
        <v>957702.40062848665</v>
      </c>
      <c r="E313">
        <f>'PIB18'!D$3/DES!E313*100</f>
        <v>619931.78831073316</v>
      </c>
      <c r="F313">
        <f>'PIB18'!E$3/DES!F313*100</f>
        <v>268857.35902612569</v>
      </c>
      <c r="G313">
        <f>'PIB18'!F$3/DES!G313*100</f>
        <v>67388.716208513055</v>
      </c>
      <c r="H313">
        <f>'PIB18'!G$3/DES!H313*100</f>
        <v>447107.65681025659</v>
      </c>
      <c r="I313">
        <f>'PIB18'!I$3/DES!I313*100</f>
        <v>1418286.7329482811</v>
      </c>
      <c r="J313">
        <f>'PIB18'!J$3/DES!J313*100</f>
        <v>1034022.452052324</v>
      </c>
      <c r="K313">
        <f>'PIB18'!K$3/DES!K313*100</f>
        <v>209988.69085898565</v>
      </c>
      <c r="L313">
        <f>'PIB18'!L$3/DES!L313*100</f>
        <v>174681.29721379851</v>
      </c>
      <c r="M313">
        <f>'PIB18'!M$3/DES!M313*100</f>
        <v>4858483.5113388374</v>
      </c>
      <c r="N313">
        <f>'PIB18'!N$3/DES!N313*100</f>
        <v>909110.30942879699</v>
      </c>
      <c r="O313">
        <f>'PIB18'!O$3/DES!O313*100</f>
        <v>238194.50154906017</v>
      </c>
      <c r="P313">
        <f>'PIB18'!P$3/DES!P313*100</f>
        <v>32379.929825925035</v>
      </c>
      <c r="Q313">
        <f>'PIB18'!Q$3/DES!Q313*100</f>
        <v>17070.022247903013</v>
      </c>
      <c r="R313">
        <f>'PIB18'!R$3/DES!R313*100</f>
        <v>72155.689441807393</v>
      </c>
      <c r="S313">
        <f>'PIB18'!S$3/DES!S313*100</f>
        <v>31115.062472244368</v>
      </c>
      <c r="T313">
        <f>'PIB18'!T$3/DES!T313*100</f>
        <v>38786.583072744434</v>
      </c>
      <c r="U313">
        <f>'PIB18'!U$3/DES!U313*100</f>
        <v>99917.743156361641</v>
      </c>
      <c r="V313">
        <f>'PIB18'!V$3/DES!V313*100</f>
        <v>24231.662038024224</v>
      </c>
      <c r="W313">
        <f>'PIB18'!W$3/DES!W313*100</f>
        <v>162095.4045472797</v>
      </c>
      <c r="X313">
        <f>'PIB18'!X$3/DES!X313*100</f>
        <v>363167.67073624808</v>
      </c>
      <c r="Y313">
        <f>'PIB18'!Y$3/DES!Y313*100</f>
        <v>152259.3936404713</v>
      </c>
      <c r="Z313">
        <f>'PIB18'!Z$3/DES!Z313*100</f>
        <v>158431.3321492307</v>
      </c>
      <c r="AA313">
        <f>'PIB18'!AA$3/DES!AA313*100</f>
        <v>263156.38113547879</v>
      </c>
      <c r="AB313">
        <f>'PIB18'!AB$3/DES!AB313*100</f>
        <v>167416.1442315001</v>
      </c>
      <c r="AC313">
        <f>'PIB18'!AC$3/DES!AC313*100</f>
        <v>221083.46397315204</v>
      </c>
      <c r="AD313">
        <f>'PIB18'!AD$3/DES!AD313*100</f>
        <v>404200.49213119299</v>
      </c>
      <c r="AE313">
        <f>'PIB18'!AE$3/DES!AE313*100</f>
        <v>178281.10639601693</v>
      </c>
      <c r="AF313">
        <f>'PIB18'!AF$3/DES!AF313*100</f>
        <v>1140235.1008784513</v>
      </c>
      <c r="AG313">
        <f>'PIB18'!AG$3/DES!AG313*100</f>
        <v>55226.43363401106</v>
      </c>
      <c r="AH313">
        <f>'PIB18'!AH$3/DES!AH313*100</f>
        <v>129744.16983212852</v>
      </c>
    </row>
    <row r="314" spans="1:34" x14ac:dyDescent="0.2">
      <c r="A314" s="10">
        <v>43313</v>
      </c>
      <c r="B314" s="7" t="s">
        <v>845</v>
      </c>
      <c r="C314">
        <f>'PIB18'!B$3/DES!C314*100</f>
        <v>7747046.2514879154</v>
      </c>
      <c r="D314">
        <f>'PIB18'!C$3/DES!D314*100</f>
        <v>957208.5887472207</v>
      </c>
      <c r="E314">
        <f>'PIB18'!D$3/DES!E314*100</f>
        <v>628090.63672253746</v>
      </c>
      <c r="F314">
        <f>'PIB18'!E$3/DES!F314*100</f>
        <v>269139.05328842142</v>
      </c>
      <c r="G314">
        <f>'PIB18'!F$3/DES!G314*100</f>
        <v>57998.954067210172</v>
      </c>
      <c r="H314">
        <f>'PIB18'!G$3/DES!H314*100</f>
        <v>455293.40203428373</v>
      </c>
      <c r="I314">
        <f>'PIB18'!I$3/DES!I314*100</f>
        <v>1494025.5429515257</v>
      </c>
      <c r="J314">
        <f>'PIB18'!J$3/DES!J314*100</f>
        <v>1095565.8373197268</v>
      </c>
      <c r="K314">
        <f>'PIB18'!K$3/DES!K314*100</f>
        <v>221166.86339766075</v>
      </c>
      <c r="L314">
        <f>'PIB18'!L$3/DES!L314*100</f>
        <v>175900.97753643233</v>
      </c>
      <c r="M314">
        <f>'PIB18'!M$3/DES!M314*100</f>
        <v>4831611.8031557994</v>
      </c>
      <c r="N314">
        <f>'PIB18'!N$3/DES!N314*100</f>
        <v>904444.10550928768</v>
      </c>
      <c r="O314">
        <f>'PIB18'!O$3/DES!O314*100</f>
        <v>237708.24879755115</v>
      </c>
      <c r="P314">
        <f>'PIB18'!P$3/DES!P314*100</f>
        <v>32514.984992041376</v>
      </c>
      <c r="Q314">
        <f>'PIB18'!Q$3/DES!Q314*100</f>
        <v>16678.082653720656</v>
      </c>
      <c r="R314">
        <f>'PIB18'!R$3/DES!R314*100</f>
        <v>70165.7722943267</v>
      </c>
      <c r="S314">
        <f>'PIB18'!S$3/DES!S314*100</f>
        <v>31043.979273702986</v>
      </c>
      <c r="T314">
        <f>'PIB18'!T$3/DES!T314*100</f>
        <v>38408.555117922813</v>
      </c>
      <c r="U314">
        <f>'PIB18'!U$3/DES!U314*100</f>
        <v>100871.41543263837</v>
      </c>
      <c r="V314">
        <f>'PIB18'!V$3/DES!V314*100</f>
        <v>24675.411354246709</v>
      </c>
      <c r="W314">
        <f>'PIB18'!W$3/DES!W314*100</f>
        <v>152778.62089779772</v>
      </c>
      <c r="X314">
        <f>'PIB18'!X$3/DES!X314*100</f>
        <v>362559.00691200886</v>
      </c>
      <c r="Y314">
        <f>'PIB18'!Y$3/DES!Y314*100</f>
        <v>152275.48026552095</v>
      </c>
      <c r="Z314">
        <f>'PIB18'!Z$3/DES!Z314*100</f>
        <v>156508.55124788897</v>
      </c>
      <c r="AA314">
        <f>'PIB18'!AA$3/DES!AA314*100</f>
        <v>255663.40636128033</v>
      </c>
      <c r="AB314">
        <f>'PIB18'!AB$3/DES!AB314*100</f>
        <v>171001.92154754477</v>
      </c>
      <c r="AC314">
        <f>'PIB18'!AC$3/DES!AC314*100</f>
        <v>205002.02515963075</v>
      </c>
      <c r="AD314">
        <f>'PIB18'!AD$3/DES!AD314*100</f>
        <v>405237.88104556425</v>
      </c>
      <c r="AE314">
        <f>'PIB18'!AE$3/DES!AE314*100</f>
        <v>174318.52108553544</v>
      </c>
      <c r="AF314">
        <f>'PIB18'!AF$3/DES!AF314*100</f>
        <v>1136357.8990164632</v>
      </c>
      <c r="AG314">
        <f>'PIB18'!AG$3/DES!AG314*100</f>
        <v>55372.001851521585</v>
      </c>
      <c r="AH314">
        <f>'PIB18'!AH$3/DES!AH314*100</f>
        <v>130573.97718483566</v>
      </c>
    </row>
    <row r="315" spans="1:34" x14ac:dyDescent="0.2">
      <c r="A315" s="10">
        <v>43344</v>
      </c>
      <c r="B315" s="7" t="s">
        <v>846</v>
      </c>
      <c r="C315">
        <f>'PIB18'!B$3/DES!C315*100</f>
        <v>7664770.124736418</v>
      </c>
      <c r="D315">
        <f>'PIB18'!C$3/DES!D315*100</f>
        <v>959975.50916665164</v>
      </c>
      <c r="E315">
        <f>'PIB18'!D$3/DES!E315*100</f>
        <v>631651.03459374327</v>
      </c>
      <c r="F315">
        <f>'PIB18'!E$3/DES!F315*100</f>
        <v>269627.31580975739</v>
      </c>
      <c r="G315">
        <f>'PIB18'!F$3/DES!G315*100</f>
        <v>60258.466853873077</v>
      </c>
      <c r="H315">
        <f>'PIB18'!G$3/DES!H315*100</f>
        <v>454925.12288982118</v>
      </c>
      <c r="I315">
        <f>'PIB18'!I$3/DES!I315*100</f>
        <v>1441296.0136048901</v>
      </c>
      <c r="J315">
        <f>'PIB18'!J$3/DES!J315*100</f>
        <v>1036163.7387118774</v>
      </c>
      <c r="K315">
        <f>'PIB18'!K$3/DES!K315*100</f>
        <v>223252.48587939481</v>
      </c>
      <c r="L315">
        <f>'PIB18'!L$3/DES!L315*100</f>
        <v>181455.17957282704</v>
      </c>
      <c r="M315">
        <f>'PIB18'!M$3/DES!M315*100</f>
        <v>4810160.6082317764</v>
      </c>
      <c r="N315">
        <f>'PIB18'!N$3/DES!N315*100</f>
        <v>901703.12107625464</v>
      </c>
      <c r="O315">
        <f>'PIB18'!O$3/DES!O315*100</f>
        <v>241985.88621089392</v>
      </c>
      <c r="P315">
        <f>'PIB18'!P$3/DES!P315*100</f>
        <v>32305.251336456997</v>
      </c>
      <c r="Q315">
        <f>'PIB18'!Q$3/DES!Q315*100</f>
        <v>16588.399779849176</v>
      </c>
      <c r="R315">
        <f>'PIB18'!R$3/DES!R315*100</f>
        <v>70136.586392536134</v>
      </c>
      <c r="S315">
        <f>'PIB18'!S$3/DES!S315*100</f>
        <v>31331.547910763809</v>
      </c>
      <c r="T315">
        <f>'PIB18'!T$3/DES!T315*100</f>
        <v>38323.078135808886</v>
      </c>
      <c r="U315">
        <f>'PIB18'!U$3/DES!U315*100</f>
        <v>101116.85687518543</v>
      </c>
      <c r="V315">
        <f>'PIB18'!V$3/DES!V315*100</f>
        <v>24995.976529551008</v>
      </c>
      <c r="W315">
        <f>'PIB18'!W$3/DES!W315*100</f>
        <v>160528.8472835545</v>
      </c>
      <c r="X315">
        <f>'PIB18'!X$3/DES!X315*100</f>
        <v>355162.3899452305</v>
      </c>
      <c r="Y315">
        <f>'PIB18'!Y$3/DES!Y315*100</f>
        <v>148705.22575968649</v>
      </c>
      <c r="Z315">
        <f>'PIB18'!Z$3/DES!Z315*100</f>
        <v>153076.24558100436</v>
      </c>
      <c r="AA315">
        <f>'PIB18'!AA$3/DES!AA315*100</f>
        <v>261725.09023137513</v>
      </c>
      <c r="AB315">
        <f>'PIB18'!AB$3/DES!AB315*100</f>
        <v>171777.72921204017</v>
      </c>
      <c r="AC315">
        <f>'PIB18'!AC$3/DES!AC315*100</f>
        <v>205450.34937770342</v>
      </c>
      <c r="AD315">
        <f>'PIB18'!AD$3/DES!AD315*100</f>
        <v>407839.37932017469</v>
      </c>
      <c r="AE315">
        <f>'PIB18'!AE$3/DES!AE315*100</f>
        <v>176618.48110372751</v>
      </c>
      <c r="AF315">
        <f>'PIB18'!AF$3/DES!AF315*100</f>
        <v>1130272.2962193603</v>
      </c>
      <c r="AG315">
        <f>'PIB18'!AG$3/DES!AG315*100</f>
        <v>54679.584408840012</v>
      </c>
      <c r="AH315">
        <f>'PIB18'!AH$3/DES!AH315*100</f>
        <v>131411.84195886212</v>
      </c>
    </row>
    <row r="316" spans="1:34" x14ac:dyDescent="0.2">
      <c r="A316" s="10">
        <v>43374</v>
      </c>
      <c r="B316" s="7" t="s">
        <v>847</v>
      </c>
      <c r="C316">
        <f>'PIB18'!B$3/DES!C316*100</f>
        <v>7732767.5429624682</v>
      </c>
      <c r="D316">
        <f>'PIB18'!C$3/DES!D316*100</f>
        <v>973270.62131633423</v>
      </c>
      <c r="E316">
        <f>'PIB18'!D$3/DES!E316*100</f>
        <v>645346.85638790578</v>
      </c>
      <c r="F316">
        <f>'PIB18'!E$3/DES!F316*100</f>
        <v>270593.38442438055</v>
      </c>
      <c r="G316">
        <f>'PIB18'!F$3/DES!G316*100</f>
        <v>58072.882171911508</v>
      </c>
      <c r="H316">
        <f>'PIB18'!G$3/DES!H316*100</f>
        <v>462876.89939091913</v>
      </c>
      <c r="I316">
        <f>'PIB18'!I$3/DES!I316*100</f>
        <v>1441966.6455132677</v>
      </c>
      <c r="J316">
        <f>'PIB18'!J$3/DES!J316*100</f>
        <v>1037471.2935821641</v>
      </c>
      <c r="K316">
        <f>'PIB18'!K$3/DES!K316*100</f>
        <v>220622.33808146653</v>
      </c>
      <c r="L316">
        <f>'PIB18'!L$3/DES!L316*100</f>
        <v>181301.29362480022</v>
      </c>
      <c r="M316">
        <f>'PIB18'!M$3/DES!M316*100</f>
        <v>4855088.7399181938</v>
      </c>
      <c r="N316">
        <f>'PIB18'!N$3/DES!N316*100</f>
        <v>911485.88844290958</v>
      </c>
      <c r="O316">
        <f>'PIB18'!O$3/DES!O316*100</f>
        <v>244337.39239958901</v>
      </c>
      <c r="P316">
        <f>'PIB18'!P$3/DES!P316*100</f>
        <v>33460.259836019308</v>
      </c>
      <c r="Q316">
        <f>'PIB18'!Q$3/DES!Q316*100</f>
        <v>17212.567217231037</v>
      </c>
      <c r="R316">
        <f>'PIB18'!R$3/DES!R316*100</f>
        <v>71245.91047795146</v>
      </c>
      <c r="S316">
        <f>'PIB18'!S$3/DES!S316*100</f>
        <v>31880.421537670547</v>
      </c>
      <c r="T316">
        <f>'PIB18'!T$3/DES!T316*100</f>
        <v>39839.168350434826</v>
      </c>
      <c r="U316">
        <f>'PIB18'!U$3/DES!U316*100</f>
        <v>100810.95503045214</v>
      </c>
      <c r="V316">
        <f>'PIB18'!V$3/DES!V316*100</f>
        <v>24122.000528028741</v>
      </c>
      <c r="W316">
        <f>'PIB18'!W$3/DES!W316*100</f>
        <v>182755.93477817802</v>
      </c>
      <c r="X316">
        <f>'PIB18'!X$3/DES!X316*100</f>
        <v>358676.95337226242</v>
      </c>
      <c r="Y316">
        <f>'PIB18'!Y$3/DES!Y316*100</f>
        <v>151022.85633403584</v>
      </c>
      <c r="Z316">
        <f>'PIB18'!Z$3/DES!Z316*100</f>
        <v>160227.31096131096</v>
      </c>
      <c r="AA316">
        <f>'PIB18'!AA$3/DES!AA316*100</f>
        <v>268297.53874397377</v>
      </c>
      <c r="AB316">
        <f>'PIB18'!AB$3/DES!AB316*100</f>
        <v>174424.6567454999</v>
      </c>
      <c r="AC316">
        <f>'PIB18'!AC$3/DES!AC316*100</f>
        <v>207600.92553480086</v>
      </c>
      <c r="AD316">
        <f>'PIB18'!AD$3/DES!AD316*100</f>
        <v>395474.69620159606</v>
      </c>
      <c r="AE316">
        <f>'PIB18'!AE$3/DES!AE316*100</f>
        <v>180592.24749190593</v>
      </c>
      <c r="AF316">
        <f>'PIB18'!AF$3/DES!AF316*100</f>
        <v>1134472.7649472111</v>
      </c>
      <c r="AG316">
        <f>'PIB18'!AG$3/DES!AG316*100</f>
        <v>54629.05039657421</v>
      </c>
      <c r="AH316">
        <f>'PIB18'!AH$3/DES!AH316*100</f>
        <v>132323.62675373946</v>
      </c>
    </row>
    <row r="317" spans="1:34" x14ac:dyDescent="0.2">
      <c r="A317" s="10">
        <v>43405</v>
      </c>
      <c r="B317" s="7" t="s">
        <v>848</v>
      </c>
      <c r="C317">
        <f>'PIB18'!B$3/DES!C317*100</f>
        <v>7812369.6217576349</v>
      </c>
      <c r="D317">
        <f>'PIB18'!C$3/DES!D317*100</f>
        <v>991218.16568902833</v>
      </c>
      <c r="E317">
        <f>'PIB18'!D$3/DES!E317*100</f>
        <v>660886.06179247389</v>
      </c>
      <c r="F317">
        <f>'PIB18'!E$3/DES!F317*100</f>
        <v>271017.35074509837</v>
      </c>
      <c r="G317">
        <f>'PIB18'!F$3/DES!G317*100</f>
        <v>59173.640091146444</v>
      </c>
      <c r="H317">
        <f>'PIB18'!G$3/DES!H317*100</f>
        <v>449032.17173576343</v>
      </c>
      <c r="I317">
        <f>'PIB18'!I$3/DES!I317*100</f>
        <v>1580032.1655733262</v>
      </c>
      <c r="J317">
        <f>'PIB18'!J$3/DES!J317*100</f>
        <v>1164952.6384155403</v>
      </c>
      <c r="K317">
        <f>'PIB18'!K$3/DES!K317*100</f>
        <v>225668.89534518641</v>
      </c>
      <c r="L317">
        <f>'PIB18'!L$3/DES!L317*100</f>
        <v>187454.22247892871</v>
      </c>
      <c r="M317">
        <f>'PIB18'!M$3/DES!M317*100</f>
        <v>4827524.0538344467</v>
      </c>
      <c r="N317">
        <f>'PIB18'!N$3/DES!N317*100</f>
        <v>912727.02974377933</v>
      </c>
      <c r="O317">
        <f>'PIB18'!O$3/DES!O317*100</f>
        <v>239498.66077979226</v>
      </c>
      <c r="P317">
        <f>'PIB18'!P$3/DES!P317*100</f>
        <v>33353.180879660322</v>
      </c>
      <c r="Q317">
        <f>'PIB18'!Q$3/DES!Q317*100</f>
        <v>16736.715587348568</v>
      </c>
      <c r="R317">
        <f>'PIB18'!R$3/DES!R317*100</f>
        <v>70862.360136168107</v>
      </c>
      <c r="S317">
        <f>'PIB18'!S$3/DES!S317*100</f>
        <v>31820.987531696777</v>
      </c>
      <c r="T317">
        <f>'PIB18'!T$3/DES!T317*100</f>
        <v>39780.191881759325</v>
      </c>
      <c r="U317">
        <f>'PIB18'!U$3/DES!U317*100</f>
        <v>101469.55761301052</v>
      </c>
      <c r="V317">
        <f>'PIB18'!V$3/DES!V317*100</f>
        <v>25464.666674131298</v>
      </c>
      <c r="W317">
        <f>'PIB18'!W$3/DES!W317*100</f>
        <v>179275.89933643502</v>
      </c>
      <c r="X317">
        <f>'PIB18'!X$3/DES!X317*100</f>
        <v>361586.03108540503</v>
      </c>
      <c r="Y317">
        <f>'PIB18'!Y$3/DES!Y317*100</f>
        <v>149234.7176837328</v>
      </c>
      <c r="Z317">
        <f>'PIB18'!Z$3/DES!Z317*100</f>
        <v>158556.99585813202</v>
      </c>
      <c r="AA317">
        <f>'PIB18'!AA$3/DES!AA317*100</f>
        <v>264563.44725425751</v>
      </c>
      <c r="AB317">
        <f>'PIB18'!AB$3/DES!AB317*100</f>
        <v>171241.9521813957</v>
      </c>
      <c r="AC317">
        <f>'PIB18'!AC$3/DES!AC317*100</f>
        <v>202600.67319702086</v>
      </c>
      <c r="AD317">
        <f>'PIB18'!AD$3/DES!AD317*100</f>
        <v>395012.06696095411</v>
      </c>
      <c r="AE317">
        <f>'PIB18'!AE$3/DES!AE317*100</f>
        <v>177516.24998004042</v>
      </c>
      <c r="AF317">
        <f>'PIB18'!AF$3/DES!AF317*100</f>
        <v>1128914.9289025378</v>
      </c>
      <c r="AG317">
        <f>'PIB18'!AG$3/DES!AG317*100</f>
        <v>55464.650798166054</v>
      </c>
      <c r="AH317">
        <f>'PIB18'!AH$3/DES!AH317*100</f>
        <v>135939.04013020117</v>
      </c>
    </row>
    <row r="318" spans="1:34" x14ac:dyDescent="0.2">
      <c r="A318" s="10">
        <v>43435</v>
      </c>
      <c r="B318" s="7" t="s">
        <v>849</v>
      </c>
      <c r="C318">
        <f>'PIB18'!B$3/DES!C318*100</f>
        <v>7829899.3367564948</v>
      </c>
      <c r="D318">
        <f>'PIB18'!C$3/DES!D318*100</f>
        <v>994429.68630770827</v>
      </c>
      <c r="E318">
        <f>'PIB18'!D$3/DES!E318*100</f>
        <v>659457.94425400125</v>
      </c>
      <c r="F318">
        <f>'PIB18'!E$3/DES!F318*100</f>
        <v>271174.00969597662</v>
      </c>
      <c r="G318">
        <f>'PIB18'!F$3/DES!G318*100</f>
        <v>63891.918683786265</v>
      </c>
      <c r="H318">
        <f>'PIB18'!G$3/DES!H318*100</f>
        <v>469676.92735059164</v>
      </c>
      <c r="I318">
        <f>'PIB18'!I$3/DES!I318*100</f>
        <v>1478729.9715779007</v>
      </c>
      <c r="J318">
        <f>'PIB18'!J$3/DES!J318*100</f>
        <v>1055738.5474667614</v>
      </c>
      <c r="K318">
        <f>'PIB18'!K$3/DES!K318*100</f>
        <v>232357.61618709285</v>
      </c>
      <c r="L318">
        <f>'PIB18'!L$3/DES!L318*100</f>
        <v>189976.58187695104</v>
      </c>
      <c r="M318">
        <f>'PIB18'!M$3/DES!M318*100</f>
        <v>4884817.091497248</v>
      </c>
      <c r="N318">
        <f>'PIB18'!N$3/DES!N318*100</f>
        <v>905962.91464920028</v>
      </c>
      <c r="O318">
        <f>'PIB18'!O$3/DES!O318*100</f>
        <v>240602.38329598965</v>
      </c>
      <c r="P318">
        <f>'PIB18'!P$3/DES!P318*100</f>
        <v>32171.610762318734</v>
      </c>
      <c r="Q318">
        <f>'PIB18'!Q$3/DES!Q318*100</f>
        <v>16473.970696093023</v>
      </c>
      <c r="R318">
        <f>'PIB18'!R$3/DES!R318*100</f>
        <v>71700.664445126968</v>
      </c>
      <c r="S318">
        <f>'PIB18'!S$3/DES!S318*100</f>
        <v>32079.953367985854</v>
      </c>
      <c r="T318">
        <f>'PIB18'!T$3/DES!T318*100</f>
        <v>39438.654366223396</v>
      </c>
      <c r="U318">
        <f>'PIB18'!U$3/DES!U318*100</f>
        <v>100114.93097455072</v>
      </c>
      <c r="V318">
        <f>'PIB18'!V$3/DES!V318*100</f>
        <v>26745.920296113705</v>
      </c>
      <c r="W318">
        <f>'PIB18'!W$3/DES!W318*100</f>
        <v>182843.79674541563</v>
      </c>
      <c r="X318">
        <f>'PIB18'!X$3/DES!X318*100</f>
        <v>367844.8335272001</v>
      </c>
      <c r="Y318">
        <f>'PIB18'!Y$3/DES!Y318*100</f>
        <v>151219.43720540885</v>
      </c>
      <c r="Z318">
        <f>'PIB18'!Z$3/DES!Z318*100</f>
        <v>164531.03548822322</v>
      </c>
      <c r="AA318">
        <f>'PIB18'!AA$3/DES!AA318*100</f>
        <v>264613.18166968954</v>
      </c>
      <c r="AB318">
        <f>'PIB18'!AB$3/DES!AB318*100</f>
        <v>176366.97143225209</v>
      </c>
      <c r="AC318">
        <f>'PIB18'!AC$3/DES!AC318*100</f>
        <v>205696.77561671866</v>
      </c>
      <c r="AD318">
        <f>'PIB18'!AD$3/DES!AD318*100</f>
        <v>422785.82752570766</v>
      </c>
      <c r="AE318">
        <f>'PIB18'!AE$3/DES!AE318*100</f>
        <v>182425.37062270977</v>
      </c>
      <c r="AF318">
        <f>'PIB18'!AF$3/DES!AF318*100</f>
        <v>1121397.7658363644</v>
      </c>
      <c r="AG318">
        <f>'PIB18'!AG$3/DES!AG318*100</f>
        <v>55654.907282858054</v>
      </c>
      <c r="AH318">
        <f>'PIB18'!AH$3/DES!AH318*100</f>
        <v>131864.20849700403</v>
      </c>
    </row>
    <row r="319" spans="1:34" x14ac:dyDescent="0.2">
      <c r="A319" s="10">
        <v>43466</v>
      </c>
      <c r="B319" s="7" t="s">
        <v>850</v>
      </c>
      <c r="C319">
        <f>'PIB18'!B$3/DES!C319*100</f>
        <v>7819889.3242290346</v>
      </c>
      <c r="D319">
        <f>'PIB18'!C$3/DES!D319*100</f>
        <v>1022863.3444925483</v>
      </c>
      <c r="E319">
        <f>'PIB18'!D$3/DES!E319*100</f>
        <v>696446.40552200377</v>
      </c>
      <c r="F319">
        <f>'PIB18'!E$3/DES!F319*100</f>
        <v>275229.3117952859</v>
      </c>
      <c r="G319">
        <f>'PIB18'!F$3/DES!G319*100</f>
        <v>57546.4632610677</v>
      </c>
      <c r="H319">
        <f>'PIB18'!G$3/DES!H319*100</f>
        <v>487428.70272902749</v>
      </c>
      <c r="I319">
        <f>'PIB18'!I$3/DES!I319*100</f>
        <v>1435690.4330704496</v>
      </c>
      <c r="J319">
        <f>'PIB18'!J$3/DES!J319*100</f>
        <v>1016819.4975720879</v>
      </c>
      <c r="K319">
        <f>'PIB18'!K$3/DES!K319*100</f>
        <v>229539.45083122663</v>
      </c>
      <c r="L319">
        <f>'PIB18'!L$3/DES!L319*100</f>
        <v>192524.13553372593</v>
      </c>
      <c r="M319">
        <f>'PIB18'!M$3/DES!M319*100</f>
        <v>4881845.6313523548</v>
      </c>
      <c r="N319">
        <f>'PIB18'!N$3/DES!N319*100</f>
        <v>902141.73769694101</v>
      </c>
      <c r="O319">
        <f>'PIB18'!O$3/DES!O319*100</f>
        <v>237789.67418361659</v>
      </c>
      <c r="P319">
        <f>'PIB18'!P$3/DES!P319*100</f>
        <v>32886.545476750332</v>
      </c>
      <c r="Q319">
        <f>'PIB18'!Q$3/DES!Q319*100</f>
        <v>16698.622936953496</v>
      </c>
      <c r="R319">
        <f>'PIB18'!R$3/DES!R319*100</f>
        <v>69966.191235562219</v>
      </c>
      <c r="S319">
        <f>'PIB18'!S$3/DES!S319*100</f>
        <v>32743.623488819201</v>
      </c>
      <c r="T319">
        <f>'PIB18'!T$3/DES!T319*100</f>
        <v>37391.526268442132</v>
      </c>
      <c r="U319">
        <f>'PIB18'!U$3/DES!U319*100</f>
        <v>98791.011340956655</v>
      </c>
      <c r="V319">
        <f>'PIB18'!V$3/DES!V319*100</f>
        <v>24905.179374967956</v>
      </c>
      <c r="W319">
        <f>'PIB18'!W$3/DES!W319*100</f>
        <v>198691.13297034652</v>
      </c>
      <c r="X319">
        <f>'PIB18'!X$3/DES!X319*100</f>
        <v>370471.84198475396</v>
      </c>
      <c r="Y319">
        <f>'PIB18'!Y$3/DES!Y319*100</f>
        <v>152288.4733028888</v>
      </c>
      <c r="Z319">
        <f>'PIB18'!Z$3/DES!Z319*100</f>
        <v>163226.07113355299</v>
      </c>
      <c r="AA319">
        <f>'PIB18'!AA$3/DES!AA319*100</f>
        <v>260132.37678791114</v>
      </c>
      <c r="AB319">
        <f>'PIB18'!AB$3/DES!AB319*100</f>
        <v>174187.23340926957</v>
      </c>
      <c r="AC319">
        <f>'PIB18'!AC$3/DES!AC319*100</f>
        <v>198474.66096734034</v>
      </c>
      <c r="AD319">
        <f>'PIB18'!AD$3/DES!AD319*100</f>
        <v>400958.7814696373</v>
      </c>
      <c r="AE319">
        <f>'PIB18'!AE$3/DES!AE319*100</f>
        <v>179716.19051060639</v>
      </c>
      <c r="AF319">
        <f>'PIB18'!AF$3/DES!AF319*100</f>
        <v>1150368.8491963381</v>
      </c>
      <c r="AG319">
        <f>'PIB18'!AG$3/DES!AG319*100</f>
        <v>55142.539439490713</v>
      </c>
      <c r="AH319">
        <f>'PIB18'!AH$3/DES!AH319*100</f>
        <v>135722.7058787678</v>
      </c>
    </row>
    <row r="320" spans="1:34" x14ac:dyDescent="0.2">
      <c r="A320" s="10">
        <v>43497</v>
      </c>
      <c r="B320" s="7" t="s">
        <v>851</v>
      </c>
      <c r="C320">
        <f>'PIB18'!B$3/DES!C320*100</f>
        <v>7781728.5084039699</v>
      </c>
      <c r="D320">
        <f>'PIB18'!C$3/DES!D320*100</f>
        <v>1006699.8411537226</v>
      </c>
      <c r="E320">
        <f>'PIB18'!D$3/DES!E320*100</f>
        <v>671379.19765385275</v>
      </c>
      <c r="F320">
        <f>'PIB18'!E$3/DES!F320*100</f>
        <v>278973.96627705224</v>
      </c>
      <c r="G320">
        <f>'PIB18'!F$3/DES!G320*100</f>
        <v>58622.078023770533</v>
      </c>
      <c r="H320">
        <f>'PIB18'!G$3/DES!H320*100</f>
        <v>487161.27690518677</v>
      </c>
      <c r="I320">
        <f>'PIB18'!I$3/DES!I320*100</f>
        <v>1467107.9801885691</v>
      </c>
      <c r="J320">
        <f>'PIB18'!J$3/DES!J320*100</f>
        <v>1045795.0300549484</v>
      </c>
      <c r="K320">
        <f>'PIB18'!K$3/DES!K320*100</f>
        <v>229339.1030203297</v>
      </c>
      <c r="L320">
        <f>'PIB18'!L$3/DES!L320*100</f>
        <v>196677.4972829037</v>
      </c>
      <c r="M320">
        <f>'PIB18'!M$3/DES!M320*100</f>
        <v>4844462.1745944824</v>
      </c>
      <c r="N320">
        <f>'PIB18'!N$3/DES!N320*100</f>
        <v>890169.19450669701</v>
      </c>
      <c r="O320">
        <f>'PIB18'!O$3/DES!O320*100</f>
        <v>230346.99941251232</v>
      </c>
      <c r="P320">
        <f>'PIB18'!P$3/DES!P320*100</f>
        <v>33988.684154182025</v>
      </c>
      <c r="Q320">
        <f>'PIB18'!Q$3/DES!Q320*100</f>
        <v>16951.830540369952</v>
      </c>
      <c r="R320">
        <f>'PIB18'!R$3/DES!R320*100</f>
        <v>70816.453986698194</v>
      </c>
      <c r="S320">
        <f>'PIB18'!S$3/DES!S320*100</f>
        <v>32581.176370030527</v>
      </c>
      <c r="T320">
        <f>'PIB18'!T$3/DES!T320*100</f>
        <v>37778.24027003978</v>
      </c>
      <c r="U320">
        <f>'PIB18'!U$3/DES!U320*100</f>
        <v>99736.488199315136</v>
      </c>
      <c r="V320">
        <f>'PIB18'!V$3/DES!V320*100</f>
        <v>25677.09316370574</v>
      </c>
      <c r="W320">
        <f>'PIB18'!W$3/DES!W320*100</f>
        <v>180978.36101550978</v>
      </c>
      <c r="X320">
        <f>'PIB18'!X$3/DES!X320*100</f>
        <v>366320.64544470271</v>
      </c>
      <c r="Y320">
        <f>'PIB18'!Y$3/DES!Y320*100</f>
        <v>151279.1583961845</v>
      </c>
      <c r="Z320">
        <f>'PIB18'!Z$3/DES!Z320*100</f>
        <v>161579.17848839524</v>
      </c>
      <c r="AA320">
        <f>'PIB18'!AA$3/DES!AA320*100</f>
        <v>261544.05796392498</v>
      </c>
      <c r="AB320">
        <f>'PIB18'!AB$3/DES!AB320*100</f>
        <v>175861.30336182535</v>
      </c>
      <c r="AC320">
        <f>'PIB18'!AC$3/DES!AC320*100</f>
        <v>201553.90845243732</v>
      </c>
      <c r="AD320">
        <f>'PIB18'!AD$3/DES!AD320*100</f>
        <v>393849.85329463484</v>
      </c>
      <c r="AE320">
        <f>'PIB18'!AE$3/DES!AE320*100</f>
        <v>178698.94765647739</v>
      </c>
      <c r="AF320">
        <f>'PIB18'!AF$3/DES!AF320*100</f>
        <v>1148055.9246421712</v>
      </c>
      <c r="AG320">
        <f>'PIB18'!AG$3/DES!AG320*100</f>
        <v>54946.875088871602</v>
      </c>
      <c r="AH320">
        <f>'PIB18'!AH$3/DES!AH320*100</f>
        <v>133498.30824335353</v>
      </c>
    </row>
    <row r="321" spans="1:34" x14ac:dyDescent="0.2">
      <c r="A321" s="10">
        <v>43525</v>
      </c>
      <c r="B321" s="7" t="s">
        <v>852</v>
      </c>
      <c r="C321">
        <f>'PIB18'!B$3/DES!C321*100</f>
        <v>7880595.0395875797</v>
      </c>
      <c r="D321">
        <f>'PIB18'!C$3/DES!D321*100</f>
        <v>1003423.293300771</v>
      </c>
      <c r="E321">
        <f>'PIB18'!D$3/DES!E321*100</f>
        <v>675060.95609207149</v>
      </c>
      <c r="F321">
        <f>'PIB18'!E$3/DES!F321*100</f>
        <v>275488.09489042743</v>
      </c>
      <c r="G321">
        <f>'PIB18'!F$3/DES!G321*100</f>
        <v>56295.227582450309</v>
      </c>
      <c r="H321">
        <f>'PIB18'!G$3/DES!H321*100</f>
        <v>494101.63164504495</v>
      </c>
      <c r="I321">
        <f>'PIB18'!I$3/DES!I321*100</f>
        <v>1491115.3193625433</v>
      </c>
      <c r="J321">
        <f>'PIB18'!J$3/DES!J321*100</f>
        <v>1063941.627198661</v>
      </c>
      <c r="K321">
        <f>'PIB18'!K$3/DES!K321*100</f>
        <v>234854.1718443532</v>
      </c>
      <c r="L321">
        <f>'PIB18'!L$3/DES!L321*100</f>
        <v>197908.03859330976</v>
      </c>
      <c r="M321">
        <f>'PIB18'!M$3/DES!M321*100</f>
        <v>4892226.0810647374</v>
      </c>
      <c r="N321">
        <f>'PIB18'!N$3/DES!N321*100</f>
        <v>907145.86410493497</v>
      </c>
      <c r="O321">
        <f>'PIB18'!O$3/DES!O321*100</f>
        <v>230148.4065494306</v>
      </c>
      <c r="P321">
        <f>'PIB18'!P$3/DES!P321*100</f>
        <v>34114.382576884484</v>
      </c>
      <c r="Q321">
        <f>'PIB18'!Q$3/DES!Q321*100</f>
        <v>17748.938369785676</v>
      </c>
      <c r="R321">
        <f>'PIB18'!R$3/DES!R321*100</f>
        <v>72186.581552937656</v>
      </c>
      <c r="S321">
        <f>'PIB18'!S$3/DES!S321*100</f>
        <v>32795.184773844725</v>
      </c>
      <c r="T321">
        <f>'PIB18'!T$3/DES!T321*100</f>
        <v>38885.856935240845</v>
      </c>
      <c r="U321">
        <f>'PIB18'!U$3/DES!U321*100</f>
        <v>103491.58576757225</v>
      </c>
      <c r="V321">
        <f>'PIB18'!V$3/DES!V321*100</f>
        <v>25803.229364447543</v>
      </c>
      <c r="W321">
        <f>'PIB18'!W$3/DES!W321*100</f>
        <v>188632.89765059474</v>
      </c>
      <c r="X321">
        <f>'PIB18'!X$3/DES!X321*100</f>
        <v>372509.99694440881</v>
      </c>
      <c r="Y321">
        <f>'PIB18'!Y$3/DES!Y321*100</f>
        <v>151997.81478082371</v>
      </c>
      <c r="Z321">
        <f>'PIB18'!Z$3/DES!Z321*100</f>
        <v>162932.34482036199</v>
      </c>
      <c r="AA321">
        <f>'PIB18'!AA$3/DES!AA321*100</f>
        <v>253480.37175866912</v>
      </c>
      <c r="AB321">
        <f>'PIB18'!AB$3/DES!AB321*100</f>
        <v>183380.36449888494</v>
      </c>
      <c r="AC321">
        <f>'PIB18'!AC$3/DES!AC321*100</f>
        <v>217567.16381376141</v>
      </c>
      <c r="AD321">
        <f>'PIB18'!AD$3/DES!AD321*100</f>
        <v>360813.91663404595</v>
      </c>
      <c r="AE321">
        <f>'PIB18'!AE$3/DES!AE321*100</f>
        <v>184539.58598403557</v>
      </c>
      <c r="AF321">
        <f>'PIB18'!AF$3/DES!AF321*100</f>
        <v>1172965.781099472</v>
      </c>
      <c r="AG321">
        <f>'PIB18'!AG$3/DES!AG321*100</f>
        <v>55633.473961160984</v>
      </c>
      <c r="AH321">
        <f>'PIB18'!AH$3/DES!AH321*100</f>
        <v>130969.35602698044</v>
      </c>
    </row>
    <row r="322" spans="1:34" x14ac:dyDescent="0.2">
      <c r="A322" s="10">
        <v>43556</v>
      </c>
      <c r="B322" s="7" t="s">
        <v>853</v>
      </c>
      <c r="C322">
        <f>'PIB18'!B$3/DES!C322*100</f>
        <v>7798103.3692536438</v>
      </c>
      <c r="D322">
        <f>'PIB18'!C$3/DES!D322*100</f>
        <v>1011382.0446787563</v>
      </c>
      <c r="E322">
        <f>'PIB18'!D$3/DES!E322*100</f>
        <v>680636.77602887806</v>
      </c>
      <c r="F322">
        <f>'PIB18'!E$3/DES!F322*100</f>
        <v>270819.18616348912</v>
      </c>
      <c r="G322">
        <f>'PIB18'!F$3/DES!G322*100</f>
        <v>59719.880001981561</v>
      </c>
      <c r="H322">
        <f>'PIB18'!G$3/DES!H322*100</f>
        <v>485620.72714574449</v>
      </c>
      <c r="I322">
        <f>'PIB18'!I$3/DES!I322*100</f>
        <v>1460232.5898866744</v>
      </c>
      <c r="J322">
        <f>'PIB18'!J$3/DES!J322*100</f>
        <v>1041789.1686271599</v>
      </c>
      <c r="K322">
        <f>'PIB18'!K$3/DES!K322*100</f>
        <v>236391.41920432626</v>
      </c>
      <c r="L322">
        <f>'PIB18'!L$3/DES!L322*100</f>
        <v>194583.58763215609</v>
      </c>
      <c r="M322">
        <f>'PIB18'!M$3/DES!M322*100</f>
        <v>4830492.6562629426</v>
      </c>
      <c r="N322">
        <f>'PIB18'!N$3/DES!N322*100</f>
        <v>898752.90029011155</v>
      </c>
      <c r="O322">
        <f>'PIB18'!O$3/DES!O322*100</f>
        <v>232513.73613346301</v>
      </c>
      <c r="P322">
        <f>'PIB18'!P$3/DES!P322*100</f>
        <v>33774.102064861203</v>
      </c>
      <c r="Q322">
        <f>'PIB18'!Q$3/DES!Q322*100</f>
        <v>16404.00620226765</v>
      </c>
      <c r="R322">
        <f>'PIB18'!R$3/DES!R322*100</f>
        <v>70726.830728741086</v>
      </c>
      <c r="S322">
        <f>'PIB18'!S$3/DES!S322*100</f>
        <v>31641.305115636555</v>
      </c>
      <c r="T322">
        <f>'PIB18'!T$3/DES!T322*100</f>
        <v>39761.304737685052</v>
      </c>
      <c r="U322">
        <f>'PIB18'!U$3/DES!U322*100</f>
        <v>101104.84043157237</v>
      </c>
      <c r="V322">
        <f>'PIB18'!V$3/DES!V322*100</f>
        <v>26773.305863103473</v>
      </c>
      <c r="W322">
        <f>'PIB18'!W$3/DES!W322*100</f>
        <v>186113.52747503977</v>
      </c>
      <c r="X322">
        <f>'PIB18'!X$3/DES!X322*100</f>
        <v>362883.01840777951</v>
      </c>
      <c r="Y322">
        <f>'PIB18'!Y$3/DES!Y322*100</f>
        <v>152150.06551368759</v>
      </c>
      <c r="Z322">
        <f>'PIB18'!Z$3/DES!Z322*100</f>
        <v>160664.82602417635</v>
      </c>
      <c r="AA322">
        <f>'PIB18'!AA$3/DES!AA322*100</f>
        <v>255567.7601989019</v>
      </c>
      <c r="AB322">
        <f>'PIB18'!AB$3/DES!AB322*100</f>
        <v>174729.22186080285</v>
      </c>
      <c r="AC322">
        <f>'PIB18'!AC$3/DES!AC322*100</f>
        <v>212607.81633104026</v>
      </c>
      <c r="AD322">
        <f>'PIB18'!AD$3/DES!AD322*100</f>
        <v>381187.17569947639</v>
      </c>
      <c r="AE322">
        <f>'PIB18'!AE$3/DES!AE322*100</f>
        <v>188276.45954736357</v>
      </c>
      <c r="AF322">
        <f>'PIB18'!AF$3/DES!AF322*100</f>
        <v>1140932.1129752763</v>
      </c>
      <c r="AG322">
        <f>'PIB18'!AG$3/DES!AG322*100</f>
        <v>55167.802585313155</v>
      </c>
      <c r="AH322">
        <f>'PIB18'!AH$3/DES!AH322*100</f>
        <v>133072.25959508927</v>
      </c>
    </row>
    <row r="323" spans="1:34" x14ac:dyDescent="0.2">
      <c r="A323" s="10">
        <v>43586</v>
      </c>
      <c r="B323" s="7" t="s">
        <v>854</v>
      </c>
      <c r="C323">
        <f>'PIB18'!B$3/DES!C323*100</f>
        <v>7869885.8086990137</v>
      </c>
      <c r="D323">
        <f>'PIB18'!C$3/DES!D323*100</f>
        <v>1030742.8704960607</v>
      </c>
      <c r="E323">
        <f>'PIB18'!D$3/DES!E323*100</f>
        <v>687994.3628498714</v>
      </c>
      <c r="F323">
        <f>'PIB18'!E$3/DES!F323*100</f>
        <v>281215.9569851316</v>
      </c>
      <c r="G323">
        <f>'PIB18'!F$3/DES!G323*100</f>
        <v>63311.287016041671</v>
      </c>
      <c r="H323">
        <f>'PIB18'!G$3/DES!H323*100</f>
        <v>489428.4787676268</v>
      </c>
      <c r="I323">
        <f>'PIB18'!I$3/DES!I323*100</f>
        <v>1526417.329424452</v>
      </c>
      <c r="J323">
        <f>'PIB18'!J$3/DES!J323*100</f>
        <v>1099593.16237239</v>
      </c>
      <c r="K323">
        <f>'PIB18'!K$3/DES!K323*100</f>
        <v>230117.35321231614</v>
      </c>
      <c r="L323">
        <f>'PIB18'!L$3/DES!L323*100</f>
        <v>197614.4859711047</v>
      </c>
      <c r="M323">
        <f>'PIB18'!M$3/DES!M323*100</f>
        <v>4839919.3057323955</v>
      </c>
      <c r="N323">
        <f>'PIB18'!N$3/DES!N323*100</f>
        <v>875694.21359133779</v>
      </c>
      <c r="O323">
        <f>'PIB18'!O$3/DES!O323*100</f>
        <v>233149.38445028884</v>
      </c>
      <c r="P323">
        <f>'PIB18'!P$3/DES!P323*100</f>
        <v>34206.244165845412</v>
      </c>
      <c r="Q323">
        <f>'PIB18'!Q$3/DES!Q323*100</f>
        <v>17832.815261983913</v>
      </c>
      <c r="R323">
        <f>'PIB18'!R$3/DES!R323*100</f>
        <v>75051.926806501055</v>
      </c>
      <c r="S323">
        <f>'PIB18'!S$3/DES!S323*100</f>
        <v>32094.839242790364</v>
      </c>
      <c r="T323">
        <f>'PIB18'!T$3/DES!T323*100</f>
        <v>39278.495910082638</v>
      </c>
      <c r="U323">
        <f>'PIB18'!U$3/DES!U323*100</f>
        <v>101973.91943108541</v>
      </c>
      <c r="V323">
        <f>'PIB18'!V$3/DES!V323*100</f>
        <v>27507.312544385866</v>
      </c>
      <c r="W323">
        <f>'PIB18'!W$3/DES!W323*100</f>
        <v>174719.21725991476</v>
      </c>
      <c r="X323">
        <f>'PIB18'!X$3/DES!X323*100</f>
        <v>362769.44775601389</v>
      </c>
      <c r="Y323">
        <f>'PIB18'!Y$3/DES!Y323*100</f>
        <v>155683.08184095006</v>
      </c>
      <c r="Z323">
        <f>'PIB18'!Z$3/DES!Z323*100</f>
        <v>162486.55067934195</v>
      </c>
      <c r="AA323">
        <f>'PIB18'!AA$3/DES!AA323*100</f>
        <v>256918.16848140821</v>
      </c>
      <c r="AB323">
        <f>'PIB18'!AB$3/DES!AB323*100</f>
        <v>178071.32946548931</v>
      </c>
      <c r="AC323">
        <f>'PIB18'!AC$3/DES!AC323*100</f>
        <v>212460.5825298659</v>
      </c>
      <c r="AD323">
        <f>'PIB18'!AD$3/DES!AD323*100</f>
        <v>379159.59837362083</v>
      </c>
      <c r="AE323">
        <f>'PIB18'!AE$3/DES!AE323*100</f>
        <v>187332.76172632381</v>
      </c>
      <c r="AF323">
        <f>'PIB18'!AF$3/DES!AF323*100</f>
        <v>1128197.5315212579</v>
      </c>
      <c r="AG323">
        <f>'PIB18'!AG$3/DES!AG323*100</f>
        <v>55345.459948174139</v>
      </c>
      <c r="AH323">
        <f>'PIB18'!AH$3/DES!AH323*100</f>
        <v>145104.36834239066</v>
      </c>
    </row>
    <row r="324" spans="1:34" x14ac:dyDescent="0.2">
      <c r="A324" s="10">
        <v>43617</v>
      </c>
      <c r="B324" s="7" t="s">
        <v>855</v>
      </c>
      <c r="C324">
        <f>'PIB18'!B$3/DES!C324*100</f>
        <v>7793720.3738152385</v>
      </c>
      <c r="D324">
        <f>'PIB18'!C$3/DES!D324*100</f>
        <v>1002490.5383171424</v>
      </c>
      <c r="E324">
        <f>'PIB18'!D$3/DES!E324*100</f>
        <v>683252.72203435365</v>
      </c>
      <c r="F324">
        <f>'PIB18'!E$3/DES!F324*100</f>
        <v>272664.92316026968</v>
      </c>
      <c r="G324">
        <f>'PIB18'!F$3/DES!G324*100</f>
        <v>51507.89956930287</v>
      </c>
      <c r="H324">
        <f>'PIB18'!G$3/DES!H324*100</f>
        <v>481993.09891089034</v>
      </c>
      <c r="I324">
        <f>'PIB18'!I$3/DES!I324*100</f>
        <v>1487589.8558884484</v>
      </c>
      <c r="J324">
        <f>'PIB18'!J$3/DES!J324*100</f>
        <v>1059766.4612301243</v>
      </c>
      <c r="K324">
        <f>'PIB18'!K$3/DES!K324*100</f>
        <v>229309.0941290966</v>
      </c>
      <c r="L324">
        <f>'PIB18'!L$3/DES!L324*100</f>
        <v>198173.47929138108</v>
      </c>
      <c r="M324">
        <f>'PIB18'!M$3/DES!M324*100</f>
        <v>4828797.9220555881</v>
      </c>
      <c r="N324">
        <f>'PIB18'!N$3/DES!N324*100</f>
        <v>888986.37383268378</v>
      </c>
      <c r="O324">
        <f>'PIB18'!O$3/DES!O324*100</f>
        <v>226339.10780686938</v>
      </c>
      <c r="P324">
        <f>'PIB18'!P$3/DES!P324*100</f>
        <v>31558.709621761438</v>
      </c>
      <c r="Q324">
        <f>'PIB18'!Q$3/DES!Q324*100</f>
        <v>16964.14507638655</v>
      </c>
      <c r="R324">
        <f>'PIB18'!R$3/DES!R324*100</f>
        <v>70452.160058401831</v>
      </c>
      <c r="S324">
        <f>'PIB18'!S$3/DES!S324*100</f>
        <v>31898.022454874626</v>
      </c>
      <c r="T324">
        <f>'PIB18'!T$3/DES!T324*100</f>
        <v>38880.290557794055</v>
      </c>
      <c r="U324">
        <f>'PIB18'!U$3/DES!U324*100</f>
        <v>102837.15981014886</v>
      </c>
      <c r="V324">
        <f>'PIB18'!V$3/DES!V324*100</f>
        <v>25450.499595456211</v>
      </c>
      <c r="W324">
        <f>'PIB18'!W$3/DES!W324*100</f>
        <v>159855.55541809785</v>
      </c>
      <c r="X324">
        <f>'PIB18'!X$3/DES!X324*100</f>
        <v>365152.24560790398</v>
      </c>
      <c r="Y324">
        <f>'PIB18'!Y$3/DES!Y324*100</f>
        <v>150983.21829946217</v>
      </c>
      <c r="Z324">
        <f>'PIB18'!Z$3/DES!Z324*100</f>
        <v>160270.22438951049</v>
      </c>
      <c r="AA324">
        <f>'PIB18'!AA$3/DES!AA324*100</f>
        <v>283177.73260987049</v>
      </c>
      <c r="AB324">
        <f>'PIB18'!AB$3/DES!AB324*100</f>
        <v>180045.02810999175</v>
      </c>
      <c r="AC324">
        <f>'PIB18'!AC$3/DES!AC324*100</f>
        <v>217918.81300864802</v>
      </c>
      <c r="AD324">
        <f>'PIB18'!AD$3/DES!AD324*100</f>
        <v>379412.78179794055</v>
      </c>
      <c r="AE324">
        <f>'PIB18'!AE$3/DES!AE324*100</f>
        <v>176145.69204995965</v>
      </c>
      <c r="AF324">
        <f>'PIB18'!AF$3/DES!AF324*100</f>
        <v>1120050.5482010865</v>
      </c>
      <c r="AG324">
        <f>'PIB18'!AG$3/DES!AG324*100</f>
        <v>54098.578606984942</v>
      </c>
      <c r="AH324">
        <f>'PIB18'!AH$3/DES!AH324*100</f>
        <v>137527.31348588839</v>
      </c>
    </row>
    <row r="325" spans="1:34" x14ac:dyDescent="0.2">
      <c r="A325" s="10">
        <v>43647</v>
      </c>
      <c r="B325" s="7" t="s">
        <v>856</v>
      </c>
      <c r="C325">
        <f>'PIB18'!B$3/DES!C325*100</f>
        <v>7839342.3920710469</v>
      </c>
      <c r="D325">
        <f>'PIB18'!C$3/DES!D325*100</f>
        <v>1002661.892861644</v>
      </c>
      <c r="E325">
        <f>'PIB18'!D$3/DES!E325*100</f>
        <v>680223.51886145037</v>
      </c>
      <c r="F325">
        <f>'PIB18'!E$3/DES!F325*100</f>
        <v>270308.7582197357</v>
      </c>
      <c r="G325">
        <f>'PIB18'!F$3/DES!G325*100</f>
        <v>53300.757906917228</v>
      </c>
      <c r="H325">
        <f>'PIB18'!G$3/DES!H325*100</f>
        <v>486647.0352464288</v>
      </c>
      <c r="I325">
        <f>'PIB18'!I$3/DES!I325*100</f>
        <v>1523875.0295718254</v>
      </c>
      <c r="J325">
        <f>'PIB18'!J$3/DES!J325*100</f>
        <v>1090952.1648065497</v>
      </c>
      <c r="K325">
        <f>'PIB18'!K$3/DES!K325*100</f>
        <v>240362.79269256661</v>
      </c>
      <c r="L325">
        <f>'PIB18'!L$3/DES!L325*100</f>
        <v>193076.24816147704</v>
      </c>
      <c r="M325">
        <f>'PIB18'!M$3/DES!M325*100</f>
        <v>4826615.9660625132</v>
      </c>
      <c r="N325">
        <f>'PIB18'!N$3/DES!N325*100</f>
        <v>892367.23443749722</v>
      </c>
      <c r="O325">
        <f>'PIB18'!O$3/DES!O325*100</f>
        <v>230304.40847226226</v>
      </c>
      <c r="P325">
        <f>'PIB18'!P$3/DES!P325*100</f>
        <v>34050.485944869586</v>
      </c>
      <c r="Q325">
        <f>'PIB18'!Q$3/DES!Q325*100</f>
        <v>17951.159818712462</v>
      </c>
      <c r="R325">
        <f>'PIB18'!R$3/DES!R325*100</f>
        <v>73243.407734854933</v>
      </c>
      <c r="S325">
        <f>'PIB18'!S$3/DES!S325*100</f>
        <v>32434.121929124729</v>
      </c>
      <c r="T325">
        <f>'PIB18'!T$3/DES!T325*100</f>
        <v>39579.413240106223</v>
      </c>
      <c r="U325">
        <f>'PIB18'!U$3/DES!U325*100</f>
        <v>103518.0816874244</v>
      </c>
      <c r="V325">
        <f>'PIB18'!V$3/DES!V325*100</f>
        <v>26656.407641338803</v>
      </c>
      <c r="W325">
        <f>'PIB18'!W$3/DES!W325*100</f>
        <v>156527.89523104829</v>
      </c>
      <c r="X325">
        <f>'PIB18'!X$3/DES!X325*100</f>
        <v>355457.88029917155</v>
      </c>
      <c r="Y325">
        <f>'PIB18'!Y$3/DES!Y325*100</f>
        <v>152117.27845169677</v>
      </c>
      <c r="Z325">
        <f>'PIB18'!Z$3/DES!Z325*100</f>
        <v>161851.5991567492</v>
      </c>
      <c r="AA325">
        <f>'PIB18'!AA$3/DES!AA325*100</f>
        <v>255989.60309386585</v>
      </c>
      <c r="AB325">
        <f>'PIB18'!AB$3/DES!AB325*100</f>
        <v>180394.84009549563</v>
      </c>
      <c r="AC325">
        <f>'PIB18'!AC$3/DES!AC325*100</f>
        <v>226232.21968465127</v>
      </c>
      <c r="AD325">
        <f>'PIB18'!AD$3/DES!AD325*100</f>
        <v>385905.30729278811</v>
      </c>
      <c r="AE325">
        <f>'PIB18'!AE$3/DES!AE325*100</f>
        <v>186142.32005791465</v>
      </c>
      <c r="AF325">
        <f>'PIB18'!AF$3/DES!AF325*100</f>
        <v>1119878.4931194244</v>
      </c>
      <c r="AG325">
        <f>'PIB18'!AG$3/DES!AG325*100</f>
        <v>54515.151681212192</v>
      </c>
      <c r="AH325">
        <f>'PIB18'!AH$3/DES!AH325*100</f>
        <v>138131.5740252226</v>
      </c>
    </row>
    <row r="326" spans="1:34" x14ac:dyDescent="0.2">
      <c r="A326" s="10">
        <v>43678</v>
      </c>
      <c r="B326" s="7" t="s">
        <v>857</v>
      </c>
      <c r="C326">
        <f>'PIB18'!B$3/DES!C326*100</f>
        <v>7855108.2105605453</v>
      </c>
      <c r="D326">
        <f>'PIB18'!C$3/DES!D326*100</f>
        <v>986121.22144270875</v>
      </c>
      <c r="E326">
        <f>'PIB18'!D$3/DES!E326*100</f>
        <v>676484.48203275958</v>
      </c>
      <c r="F326">
        <f>'PIB18'!E$3/DES!F326*100</f>
        <v>271124.98858703795</v>
      </c>
      <c r="G326">
        <f>'PIB18'!F$3/DES!G326*100</f>
        <v>45419.168662776268</v>
      </c>
      <c r="H326">
        <f>'PIB18'!G$3/DES!H326*100</f>
        <v>476851.47373959032</v>
      </c>
      <c r="I326">
        <f>'PIB18'!I$3/DES!I326*100</f>
        <v>1532978.4172802176</v>
      </c>
      <c r="J326">
        <f>'PIB18'!J$3/DES!J326*100</f>
        <v>1103481.8439286221</v>
      </c>
      <c r="K326">
        <f>'PIB18'!K$3/DES!K326*100</f>
        <v>235376.65582898317</v>
      </c>
      <c r="L326">
        <f>'PIB18'!L$3/DES!L326*100</f>
        <v>191097.901622912</v>
      </c>
      <c r="M326">
        <f>'PIB18'!M$3/DES!M326*100</f>
        <v>4845717.966440131</v>
      </c>
      <c r="N326">
        <f>'PIB18'!N$3/DES!N326*100</f>
        <v>888901.56285625417</v>
      </c>
      <c r="O326">
        <f>'PIB18'!O$3/DES!O326*100</f>
        <v>235543.66292899227</v>
      </c>
      <c r="P326">
        <f>'PIB18'!P$3/DES!P326*100</f>
        <v>35325.840585150581</v>
      </c>
      <c r="Q326">
        <f>'PIB18'!Q$3/DES!Q326*100</f>
        <v>17142.993367667954</v>
      </c>
      <c r="R326">
        <f>'PIB18'!R$3/DES!R326*100</f>
        <v>74627.140695029375</v>
      </c>
      <c r="S326">
        <f>'PIB18'!S$3/DES!S326*100</f>
        <v>31989.101110050371</v>
      </c>
      <c r="T326">
        <f>'PIB18'!T$3/DES!T326*100</f>
        <v>38665.42555050354</v>
      </c>
      <c r="U326">
        <f>'PIB18'!U$3/DES!U326*100</f>
        <v>102185.81395177064</v>
      </c>
      <c r="V326">
        <f>'PIB18'!V$3/DES!V326*100</f>
        <v>25942.755910221938</v>
      </c>
      <c r="W326">
        <f>'PIB18'!W$3/DES!W326*100</f>
        <v>152975.62023460993</v>
      </c>
      <c r="X326">
        <f>'PIB18'!X$3/DES!X326*100</f>
        <v>363182.44118205691</v>
      </c>
      <c r="Y326">
        <f>'PIB18'!Y$3/DES!Y326*100</f>
        <v>153413.82942875705</v>
      </c>
      <c r="Z326">
        <f>'PIB18'!Z$3/DES!Z326*100</f>
        <v>159649.43465017717</v>
      </c>
      <c r="AA326">
        <f>'PIB18'!AA$3/DES!AA326*100</f>
        <v>251222.4714971807</v>
      </c>
      <c r="AB326">
        <f>'PIB18'!AB$3/DES!AB326*100</f>
        <v>181980.46017299741</v>
      </c>
      <c r="AC326">
        <f>'PIB18'!AC$3/DES!AC326*100</f>
        <v>212267.02273426877</v>
      </c>
      <c r="AD326">
        <f>'PIB18'!AD$3/DES!AD326*100</f>
        <v>389373.01956077537</v>
      </c>
      <c r="AE326">
        <f>'PIB18'!AE$3/DES!AE326*100</f>
        <v>186356.10248629714</v>
      </c>
      <c r="AF326">
        <f>'PIB18'!AF$3/DES!AF326*100</f>
        <v>1147333.7518919702</v>
      </c>
      <c r="AG326">
        <f>'PIB18'!AG$3/DES!AG326*100</f>
        <v>54628.920101511088</v>
      </c>
      <c r="AH326">
        <f>'PIB18'!AH$3/DES!AH326*100</f>
        <v>133558.48457996009</v>
      </c>
    </row>
    <row r="327" spans="1:34" x14ac:dyDescent="0.2">
      <c r="A327" s="10">
        <v>43709</v>
      </c>
      <c r="B327" s="7" t="s">
        <v>858</v>
      </c>
      <c r="C327">
        <f>'PIB18'!B$3/DES!C327*100</f>
        <v>7860228.9668448055</v>
      </c>
      <c r="D327">
        <f>'PIB18'!C$3/DES!D327*100</f>
        <v>989020.85552297032</v>
      </c>
      <c r="E327">
        <f>'PIB18'!D$3/DES!E327*100</f>
        <v>673657.04792199971</v>
      </c>
      <c r="F327">
        <f>'PIB18'!E$3/DES!F327*100</f>
        <v>277920.54494735616</v>
      </c>
      <c r="G327">
        <f>'PIB18'!F$3/DES!G327*100</f>
        <v>46058.304649862977</v>
      </c>
      <c r="H327">
        <f>'PIB18'!G$3/DES!H327*100</f>
        <v>474616.21221004252</v>
      </c>
      <c r="I327">
        <f>'PIB18'!I$3/DES!I327*100</f>
        <v>1570459.1669848955</v>
      </c>
      <c r="J327">
        <f>'PIB18'!J$3/DES!J327*100</f>
        <v>1129453.2736160015</v>
      </c>
      <c r="K327">
        <f>'PIB18'!K$3/DES!K327*100</f>
        <v>246301.5211268194</v>
      </c>
      <c r="L327">
        <f>'PIB18'!L$3/DES!L327*100</f>
        <v>193416.74794744287</v>
      </c>
      <c r="M327">
        <f>'PIB18'!M$3/DES!M327*100</f>
        <v>4829386.1456029629</v>
      </c>
      <c r="N327">
        <f>'PIB18'!N$3/DES!N327*100</f>
        <v>887740.12049829436</v>
      </c>
      <c r="O327">
        <f>'PIB18'!O$3/DES!O327*100</f>
        <v>230012.8366279715</v>
      </c>
      <c r="P327">
        <f>'PIB18'!P$3/DES!P327*100</f>
        <v>35668.447918330305</v>
      </c>
      <c r="Q327">
        <f>'PIB18'!Q$3/DES!Q327*100</f>
        <v>16795.662453496781</v>
      </c>
      <c r="R327">
        <f>'PIB18'!R$3/DES!R327*100</f>
        <v>75282.238382605035</v>
      </c>
      <c r="S327">
        <f>'PIB18'!S$3/DES!S327*100</f>
        <v>32352.271028747709</v>
      </c>
      <c r="T327">
        <f>'PIB18'!T$3/DES!T327*100</f>
        <v>39113.564530113377</v>
      </c>
      <c r="U327">
        <f>'PIB18'!U$3/DES!U327*100</f>
        <v>102302.33104386702</v>
      </c>
      <c r="V327">
        <f>'PIB18'!V$3/DES!V327*100</f>
        <v>26801.129700605288</v>
      </c>
      <c r="W327">
        <f>'PIB18'!W$3/DES!W327*100</f>
        <v>161795.82828406044</v>
      </c>
      <c r="X327">
        <f>'PIB18'!X$3/DES!X327*100</f>
        <v>365973.19994102453</v>
      </c>
      <c r="Y327">
        <f>'PIB18'!Y$3/DES!Y327*100</f>
        <v>153334.49794464235</v>
      </c>
      <c r="Z327">
        <f>'PIB18'!Z$3/DES!Z327*100</f>
        <v>161660.31370632537</v>
      </c>
      <c r="AA327">
        <f>'PIB18'!AA$3/DES!AA327*100</f>
        <v>259207.87936479261</v>
      </c>
      <c r="AB327">
        <f>'PIB18'!AB$3/DES!AB327*100</f>
        <v>180584.97969822487</v>
      </c>
      <c r="AC327">
        <f>'PIB18'!AC$3/DES!AC327*100</f>
        <v>218530.14156458562</v>
      </c>
      <c r="AD327">
        <f>'PIB18'!AD$3/DES!AD327*100</f>
        <v>393551.68930955976</v>
      </c>
      <c r="AE327">
        <f>'PIB18'!AE$3/DES!AE327*100</f>
        <v>191043.71804944711</v>
      </c>
      <c r="AF327">
        <f>'PIB18'!AF$3/DES!AF327*100</f>
        <v>1124549.808565184</v>
      </c>
      <c r="AG327">
        <f>'PIB18'!AG$3/DES!AG327*100</f>
        <v>54814.664267612025</v>
      </c>
      <c r="AH327">
        <f>'PIB18'!AH$3/DES!AH327*100</f>
        <v>135274.96744515855</v>
      </c>
    </row>
    <row r="328" spans="1:34" x14ac:dyDescent="0.2">
      <c r="A328" s="10">
        <v>43739</v>
      </c>
      <c r="B328" s="7" t="s">
        <v>859</v>
      </c>
      <c r="C328">
        <f>'PIB18'!B$3/DES!C328*100</f>
        <v>8026741.5169323254</v>
      </c>
      <c r="D328">
        <f>'PIB18'!C$3/DES!D328*100</f>
        <v>1000645.1598900829</v>
      </c>
      <c r="E328">
        <f>'PIB18'!D$3/DES!E328*100</f>
        <v>680857.61131631746</v>
      </c>
      <c r="F328">
        <f>'PIB18'!E$3/DES!F328*100</f>
        <v>278831.78435029322</v>
      </c>
      <c r="G328">
        <f>'PIB18'!F$3/DES!G328*100</f>
        <v>46609.748336900244</v>
      </c>
      <c r="H328">
        <f>'PIB18'!G$3/DES!H328*100</f>
        <v>478603.48790787614</v>
      </c>
      <c r="I328">
        <f>'PIB18'!I$3/DES!I328*100</f>
        <v>1601283.2181339704</v>
      </c>
      <c r="J328">
        <f>'PIB18'!J$3/DES!J328*100</f>
        <v>1134498.5812440664</v>
      </c>
      <c r="K328">
        <f>'PIB18'!K$3/DES!K328*100</f>
        <v>265356.50191398844</v>
      </c>
      <c r="L328">
        <f>'PIB18'!L$3/DES!L328*100</f>
        <v>201169.48963724787</v>
      </c>
      <c r="M328">
        <f>'PIB18'!M$3/DES!M328*100</f>
        <v>4958323.7972923927</v>
      </c>
      <c r="N328">
        <f>'PIB18'!N$3/DES!N328*100</f>
        <v>887623.56173993286</v>
      </c>
      <c r="O328">
        <f>'PIB18'!O$3/DES!O328*100</f>
        <v>232423.02257076645</v>
      </c>
      <c r="P328">
        <f>'PIB18'!P$3/DES!P328*100</f>
        <v>34809.556310848748</v>
      </c>
      <c r="Q328">
        <f>'PIB18'!Q$3/DES!Q328*100</f>
        <v>16738.029933664846</v>
      </c>
      <c r="R328">
        <f>'PIB18'!R$3/DES!R328*100</f>
        <v>75543.284301591702</v>
      </c>
      <c r="S328">
        <f>'PIB18'!S$3/DES!S328*100</f>
        <v>33260.269527639997</v>
      </c>
      <c r="T328">
        <f>'PIB18'!T$3/DES!T328*100</f>
        <v>39699.321691116485</v>
      </c>
      <c r="U328">
        <f>'PIB18'!U$3/DES!U328*100</f>
        <v>103370.7718066849</v>
      </c>
      <c r="V328">
        <f>'PIB18'!V$3/DES!V328*100</f>
        <v>26924.07230448422</v>
      </c>
      <c r="W328">
        <f>'PIB18'!W$3/DES!W328*100</f>
        <v>163945.56978139604</v>
      </c>
      <c r="X328">
        <f>'PIB18'!X$3/DES!X328*100</f>
        <v>368367.56342041888</v>
      </c>
      <c r="Y328">
        <f>'PIB18'!Y$3/DES!Y328*100</f>
        <v>159174.41673004697</v>
      </c>
      <c r="Z328">
        <f>'PIB18'!Z$3/DES!Z328*100</f>
        <v>162024.18376451248</v>
      </c>
      <c r="AA328">
        <f>'PIB18'!AA$3/DES!AA328*100</f>
        <v>266788.37742428225</v>
      </c>
      <c r="AB328">
        <f>'PIB18'!AB$3/DES!AB328*100</f>
        <v>180840.32168929485</v>
      </c>
      <c r="AC328">
        <f>'PIB18'!AC$3/DES!AC328*100</f>
        <v>225927.08893202376</v>
      </c>
      <c r="AD328">
        <f>'PIB18'!AD$3/DES!AD328*100</f>
        <v>398870.75484470418</v>
      </c>
      <c r="AE328">
        <f>'PIB18'!AE$3/DES!AE328*100</f>
        <v>180414.94153617017</v>
      </c>
      <c r="AF328">
        <f>'PIB18'!AF$3/DES!AF328*100</f>
        <v>1231382.2496697742</v>
      </c>
      <c r="AG328">
        <f>'PIB18'!AG$3/DES!AG328*100</f>
        <v>55081.744457771085</v>
      </c>
      <c r="AH328">
        <f>'PIB18'!AH$3/DES!AH328*100</f>
        <v>135737.00975648229</v>
      </c>
    </row>
    <row r="329" spans="1:34" x14ac:dyDescent="0.2">
      <c r="A329" s="10">
        <v>43770</v>
      </c>
      <c r="B329" s="7" t="s">
        <v>860</v>
      </c>
      <c r="C329">
        <f>'PIB18'!B$3/DES!C329*100</f>
        <v>7993942.03509322</v>
      </c>
      <c r="D329">
        <f>'PIB18'!C$3/DES!D329*100</f>
        <v>979408.72322569357</v>
      </c>
      <c r="E329">
        <f>'PIB18'!D$3/DES!E329*100</f>
        <v>661089.7061744848</v>
      </c>
      <c r="F329">
        <f>'PIB18'!E$3/DES!F329*100</f>
        <v>272911.81478263193</v>
      </c>
      <c r="G329">
        <f>'PIB18'!F$3/DES!G329*100</f>
        <v>48852.482163204164</v>
      </c>
      <c r="H329">
        <f>'PIB18'!G$3/DES!H329*100</f>
        <v>470082.31562514027</v>
      </c>
      <c r="I329">
        <f>'PIB18'!I$3/DES!I329*100</f>
        <v>1584250.645938077</v>
      </c>
      <c r="J329">
        <f>'PIB18'!J$3/DES!J329*100</f>
        <v>1127146.4748603355</v>
      </c>
      <c r="K329">
        <f>'PIB18'!K$3/DES!K329*100</f>
        <v>261090.87365109014</v>
      </c>
      <c r="L329">
        <f>'PIB18'!L$3/DES!L329*100</f>
        <v>196815.71616970538</v>
      </c>
      <c r="M329">
        <f>'PIB18'!M$3/DES!M329*100</f>
        <v>4984339.215605909</v>
      </c>
      <c r="N329">
        <f>'PIB18'!N$3/DES!N329*100</f>
        <v>887900.63715476368</v>
      </c>
      <c r="O329">
        <f>'PIB18'!O$3/DES!O329*100</f>
        <v>240003.46827612026</v>
      </c>
      <c r="P329">
        <f>'PIB18'!P$3/DES!P329*100</f>
        <v>35079.012077574982</v>
      </c>
      <c r="Q329">
        <f>'PIB18'!Q$3/DES!Q329*100</f>
        <v>17130.105756038643</v>
      </c>
      <c r="R329">
        <f>'PIB18'!R$3/DES!R329*100</f>
        <v>73524.036421738245</v>
      </c>
      <c r="S329">
        <f>'PIB18'!S$3/DES!S329*100</f>
        <v>33880.497561048607</v>
      </c>
      <c r="T329">
        <f>'PIB18'!T$3/DES!T329*100</f>
        <v>40453.5492328369</v>
      </c>
      <c r="U329">
        <f>'PIB18'!U$3/DES!U329*100</f>
        <v>102928.59881180472</v>
      </c>
      <c r="V329">
        <f>'PIB18'!V$3/DES!V329*100</f>
        <v>26251.939690831743</v>
      </c>
      <c r="W329">
        <f>'PIB18'!W$3/DES!W329*100</f>
        <v>169755.56055261166</v>
      </c>
      <c r="X329">
        <f>'PIB18'!X$3/DES!X329*100</f>
        <v>364962.04421831481</v>
      </c>
      <c r="Y329">
        <f>'PIB18'!Y$3/DES!Y329*100</f>
        <v>157934.97300039185</v>
      </c>
      <c r="Z329">
        <f>'PIB18'!Z$3/DES!Z329*100</f>
        <v>165475.37075776988</v>
      </c>
      <c r="AA329">
        <f>'PIB18'!AA$3/DES!AA329*100</f>
        <v>271547.81572602992</v>
      </c>
      <c r="AB329">
        <f>'PIB18'!AB$3/DES!AB329*100</f>
        <v>184716.60760463367</v>
      </c>
      <c r="AC329">
        <f>'PIB18'!AC$3/DES!AC329*100</f>
        <v>234712.82782731001</v>
      </c>
      <c r="AD329">
        <f>'PIB18'!AD$3/DES!AD329*100</f>
        <v>427693.16574678454</v>
      </c>
      <c r="AE329">
        <f>'PIB18'!AE$3/DES!AE329*100</f>
        <v>187529.3938927511</v>
      </c>
      <c r="AF329">
        <f>'PIB18'!AF$3/DES!AF329*100</f>
        <v>1197214.1428950352</v>
      </c>
      <c r="AG329">
        <f>'PIB18'!AG$3/DES!AG329*100</f>
        <v>54252.455704610853</v>
      </c>
      <c r="AH329">
        <f>'PIB18'!AH$3/DES!AH329*100</f>
        <v>137045.51624220493</v>
      </c>
    </row>
    <row r="330" spans="1:34" x14ac:dyDescent="0.2">
      <c r="A330" s="10">
        <v>43800</v>
      </c>
      <c r="B330" s="7" t="s">
        <v>861</v>
      </c>
      <c r="C330">
        <f>'PIB18'!B$3/DES!C330*100</f>
        <v>8058436.6036558906</v>
      </c>
      <c r="D330">
        <f>'PIB18'!C$3/DES!D330*100</f>
        <v>982831.62580404442</v>
      </c>
      <c r="E330">
        <f>'PIB18'!D$3/DES!E330*100</f>
        <v>660990.0517087155</v>
      </c>
      <c r="F330">
        <f>'PIB18'!E$3/DES!F330*100</f>
        <v>276396.94577188202</v>
      </c>
      <c r="G330">
        <f>'PIB18'!F$3/DES!G330*100</f>
        <v>53156.618655895545</v>
      </c>
      <c r="H330">
        <f>'PIB18'!G$3/DES!H330*100</f>
        <v>480208.40721856104</v>
      </c>
      <c r="I330">
        <f>'PIB18'!I$3/DES!I330*100</f>
        <v>1565631.7188834657</v>
      </c>
      <c r="J330">
        <f>'PIB18'!J$3/DES!J330*100</f>
        <v>1117616.3638817454</v>
      </c>
      <c r="K330">
        <f>'PIB18'!K$3/DES!K330*100</f>
        <v>253373.78544164822</v>
      </c>
      <c r="L330">
        <f>'PIB18'!L$3/DES!L330*100</f>
        <v>195918.32738425597</v>
      </c>
      <c r="M330">
        <f>'PIB18'!M$3/DES!M330*100</f>
        <v>5034484.0384452222</v>
      </c>
      <c r="N330">
        <f>'PIB18'!N$3/DES!N330*100</f>
        <v>899219.7047733689</v>
      </c>
      <c r="O330">
        <f>'PIB18'!O$3/DES!O330*100</f>
        <v>233172.80522752716</v>
      </c>
      <c r="P330">
        <f>'PIB18'!P$3/DES!P330*100</f>
        <v>36685.811186509265</v>
      </c>
      <c r="Q330">
        <f>'PIB18'!Q$3/DES!Q330*100</f>
        <v>17438.698910894364</v>
      </c>
      <c r="R330">
        <f>'PIB18'!R$3/DES!R330*100</f>
        <v>74598.115743875154</v>
      </c>
      <c r="S330">
        <f>'PIB18'!S$3/DES!S330*100</f>
        <v>33405.886335357223</v>
      </c>
      <c r="T330">
        <f>'PIB18'!T$3/DES!T330*100</f>
        <v>40070.444303121898</v>
      </c>
      <c r="U330">
        <f>'PIB18'!U$3/DES!U330*100</f>
        <v>105460.38925186108</v>
      </c>
      <c r="V330">
        <f>'PIB18'!V$3/DES!V330*100</f>
        <v>27947.205648998824</v>
      </c>
      <c r="W330">
        <f>'PIB18'!W$3/DES!W330*100</f>
        <v>164964.18613854627</v>
      </c>
      <c r="X330">
        <f>'PIB18'!X$3/DES!X330*100</f>
        <v>376232.10136025719</v>
      </c>
      <c r="Y330">
        <f>'PIB18'!Y$3/DES!Y330*100</f>
        <v>158788.49507258009</v>
      </c>
      <c r="Z330">
        <f>'PIB18'!Z$3/DES!Z330*100</f>
        <v>165094.69309705074</v>
      </c>
      <c r="AA330">
        <f>'PIB18'!AA$3/DES!AA330*100</f>
        <v>265566.29779097438</v>
      </c>
      <c r="AB330">
        <f>'PIB18'!AB$3/DES!AB330*100</f>
        <v>178821.1251413381</v>
      </c>
      <c r="AC330">
        <f>'PIB18'!AC$3/DES!AC330*100</f>
        <v>237410.07130442859</v>
      </c>
      <c r="AD330">
        <f>'PIB18'!AD$3/DES!AD330*100</f>
        <v>403207.13654579007</v>
      </c>
      <c r="AE330">
        <f>'PIB18'!AE$3/DES!AE330*100</f>
        <v>190784.19856006672</v>
      </c>
      <c r="AF330">
        <f>'PIB18'!AF$3/DES!AF330*100</f>
        <v>1268856.6137435213</v>
      </c>
      <c r="AG330">
        <f>'PIB18'!AG$3/DES!AG330*100</f>
        <v>55320.078799382318</v>
      </c>
      <c r="AH330">
        <f>'PIB18'!AH$3/DES!AH330*100</f>
        <v>136738.57868697064</v>
      </c>
    </row>
    <row r="331" spans="1:34" x14ac:dyDescent="0.2">
      <c r="A331" s="10">
        <v>43831</v>
      </c>
      <c r="B331" s="7" t="s">
        <v>862</v>
      </c>
      <c r="C331">
        <f>'PIB18'!B$3/DES!C331*100</f>
        <v>7959008.7323853029</v>
      </c>
      <c r="D331">
        <f>'PIB18'!C$3/DES!D331*100</f>
        <v>963376.04742643866</v>
      </c>
      <c r="E331">
        <f>'PIB18'!D$3/DES!E331*100</f>
        <v>656452.22266561224</v>
      </c>
      <c r="F331">
        <f>'PIB18'!E$3/DES!F331*100</f>
        <v>264557.17043940973</v>
      </c>
      <c r="G331">
        <f>'PIB18'!F$3/DES!G331*100</f>
        <v>48110.950689730198</v>
      </c>
      <c r="H331">
        <f>'PIB18'!G$3/DES!H331*100</f>
        <v>480555.97651080781</v>
      </c>
      <c r="I331">
        <f>'PIB18'!I$3/DES!I331*100</f>
        <v>1580196.6639772267</v>
      </c>
      <c r="J331">
        <f>'PIB18'!J$3/DES!J331*100</f>
        <v>1131948.5296430418</v>
      </c>
      <c r="K331">
        <f>'PIB18'!K$3/DES!K331*100</f>
        <v>257184.08753404292</v>
      </c>
      <c r="L331">
        <f>'PIB18'!L$3/DES!L331*100</f>
        <v>194626.60046933548</v>
      </c>
      <c r="M331">
        <f>'PIB18'!M$3/DES!M331*100</f>
        <v>4950402.8546540672</v>
      </c>
      <c r="N331">
        <f>'PIB18'!N$3/DES!N331*100</f>
        <v>888042.41090185824</v>
      </c>
      <c r="O331">
        <f>'PIB18'!O$3/DES!O331*100</f>
        <v>237947.14535215468</v>
      </c>
      <c r="P331">
        <f>'PIB18'!P$3/DES!P331*100</f>
        <v>36954.49643885711</v>
      </c>
      <c r="Q331">
        <f>'PIB18'!Q$3/DES!Q331*100</f>
        <v>17261.293517644812</v>
      </c>
      <c r="R331">
        <f>'PIB18'!R$3/DES!R331*100</f>
        <v>75966.15153438253</v>
      </c>
      <c r="S331">
        <f>'PIB18'!S$3/DES!S331*100</f>
        <v>33575.356366009022</v>
      </c>
      <c r="T331">
        <f>'PIB18'!T$3/DES!T331*100</f>
        <v>38956.887709222559</v>
      </c>
      <c r="U331">
        <f>'PIB18'!U$3/DES!U331*100</f>
        <v>99829.10813078584</v>
      </c>
      <c r="V331">
        <f>'PIB18'!V$3/DES!V331*100</f>
        <v>26243.160438493487</v>
      </c>
      <c r="W331">
        <f>'PIB18'!W$3/DES!W331*100</f>
        <v>177292.66653229407</v>
      </c>
      <c r="X331">
        <f>'PIB18'!X$3/DES!X331*100</f>
        <v>381476.6275434579</v>
      </c>
      <c r="Y331">
        <f>'PIB18'!Y$3/DES!Y331*100</f>
        <v>159687.8391677441</v>
      </c>
      <c r="Z331">
        <f>'PIB18'!Z$3/DES!Z331*100</f>
        <v>161753.6654451169</v>
      </c>
      <c r="AA331">
        <f>'PIB18'!AA$3/DES!AA331*100</f>
        <v>254937.01535049654</v>
      </c>
      <c r="AB331">
        <f>'PIB18'!AB$3/DES!AB331*100</f>
        <v>188576.19576367666</v>
      </c>
      <c r="AC331">
        <f>'PIB18'!AC$3/DES!AC331*100</f>
        <v>236855.91055431106</v>
      </c>
      <c r="AD331">
        <f>'PIB18'!AD$3/DES!AD331*100</f>
        <v>384368.32684757502</v>
      </c>
      <c r="AE331">
        <f>'PIB18'!AE$3/DES!AE331*100</f>
        <v>185628.31737897277</v>
      </c>
      <c r="AF331">
        <f>'PIB18'!AF$3/DES!AF331*100</f>
        <v>1177562.1480877306</v>
      </c>
      <c r="AG331">
        <f>'PIB18'!AG$3/DES!AG331*100</f>
        <v>55041.111718117034</v>
      </c>
      <c r="AH331">
        <f>'PIB18'!AH$3/DES!AH331*100</f>
        <v>137893.36754924431</v>
      </c>
    </row>
    <row r="332" spans="1:34" x14ac:dyDescent="0.2">
      <c r="A332" s="10">
        <v>43862</v>
      </c>
      <c r="B332" s="7" t="s">
        <v>863</v>
      </c>
      <c r="C332">
        <f>'PIB18'!B$3/DES!C332*100</f>
        <v>8007827.5515374979</v>
      </c>
      <c r="D332">
        <f>'PIB18'!C$3/DES!D332*100</f>
        <v>973474.3623878177</v>
      </c>
      <c r="E332">
        <f>'PIB18'!D$3/DES!E332*100</f>
        <v>655736.01082955813</v>
      </c>
      <c r="F332">
        <f>'PIB18'!E$3/DES!F332*100</f>
        <v>274312.37824918609</v>
      </c>
      <c r="G332">
        <f>'PIB18'!F$3/DES!G332*100</f>
        <v>49921.311387425558</v>
      </c>
      <c r="H332">
        <f>'PIB18'!G$3/DES!H332*100</f>
        <v>468737.02514611359</v>
      </c>
      <c r="I332">
        <f>'PIB18'!I$3/DES!I332*100</f>
        <v>1631342.3604422919</v>
      </c>
      <c r="J332">
        <f>'PIB18'!J$3/DES!J332*100</f>
        <v>1183539.4945609604</v>
      </c>
      <c r="K332">
        <f>'PIB18'!K$3/DES!K332*100</f>
        <v>255459.06228102208</v>
      </c>
      <c r="L332">
        <f>'PIB18'!L$3/DES!L332*100</f>
        <v>196537.62661767626</v>
      </c>
      <c r="M332">
        <f>'PIB18'!M$3/DES!M332*100</f>
        <v>4968471.4993362064</v>
      </c>
      <c r="N332">
        <f>'PIB18'!N$3/DES!N332*100</f>
        <v>881317.75133490923</v>
      </c>
      <c r="O332">
        <f>'PIB18'!O$3/DES!O332*100</f>
        <v>243193.65561228164</v>
      </c>
      <c r="P332">
        <f>'PIB18'!P$3/DES!P332*100</f>
        <v>35601.984344440316</v>
      </c>
      <c r="Q332">
        <f>'PIB18'!Q$3/DES!Q332*100</f>
        <v>17690.908254551123</v>
      </c>
      <c r="R332">
        <f>'PIB18'!R$3/DES!R332*100</f>
        <v>73977.449505763201</v>
      </c>
      <c r="S332">
        <f>'PIB18'!S$3/DES!S332*100</f>
        <v>33197.497678274507</v>
      </c>
      <c r="T332">
        <f>'PIB18'!T$3/DES!T332*100</f>
        <v>39902.783244530176</v>
      </c>
      <c r="U332">
        <f>'PIB18'!U$3/DES!U332*100</f>
        <v>103180.40690451312</v>
      </c>
      <c r="V332">
        <f>'PIB18'!V$3/DES!V332*100</f>
        <v>25460.326040014981</v>
      </c>
      <c r="W332">
        <f>'PIB18'!W$3/DES!W332*100</f>
        <v>224351.34572943757</v>
      </c>
      <c r="X332">
        <f>'PIB18'!X$3/DES!X332*100</f>
        <v>375388.76950551872</v>
      </c>
      <c r="Y332">
        <f>'PIB18'!Y$3/DES!Y332*100</f>
        <v>150796.38693656813</v>
      </c>
      <c r="Z332">
        <f>'PIB18'!Z$3/DES!Z332*100</f>
        <v>158903.82447069429</v>
      </c>
      <c r="AA332">
        <f>'PIB18'!AA$3/DES!AA332*100</f>
        <v>264984.09679338138</v>
      </c>
      <c r="AB332">
        <f>'PIB18'!AB$3/DES!AB332*100</f>
        <v>191151.93239151593</v>
      </c>
      <c r="AC332">
        <f>'PIB18'!AC$3/DES!AC332*100</f>
        <v>223818.75439767935</v>
      </c>
      <c r="AD332">
        <f>'PIB18'!AD$3/DES!AD332*100</f>
        <v>400112.44136963144</v>
      </c>
      <c r="AE332">
        <f>'PIB18'!AE$3/DES!AE332*100</f>
        <v>184283.74696064333</v>
      </c>
      <c r="AF332">
        <f>'PIB18'!AF$3/DES!AF332*100</f>
        <v>1145686.6949923337</v>
      </c>
      <c r="AG332">
        <f>'PIB18'!AG$3/DES!AG332*100</f>
        <v>54950.293140275448</v>
      </c>
      <c r="AH332">
        <f>'PIB18'!AH$3/DES!AH332*100</f>
        <v>137253.8456750405</v>
      </c>
    </row>
    <row r="333" spans="1:34" x14ac:dyDescent="0.2">
      <c r="A333" s="10">
        <v>43891</v>
      </c>
      <c r="B333" s="7" t="s">
        <v>864</v>
      </c>
      <c r="C333">
        <f>'PIB18'!B$3/DES!C333*100</f>
        <v>8283868.8286492284</v>
      </c>
      <c r="D333">
        <f>'PIB18'!C$3/DES!D333*100</f>
        <v>976019.20810008398</v>
      </c>
      <c r="E333">
        <f>'PIB18'!D$3/DES!E333*100</f>
        <v>656752.33916856104</v>
      </c>
      <c r="F333">
        <f>'PIB18'!E$3/DES!F333*100</f>
        <v>278416.36253624992</v>
      </c>
      <c r="G333">
        <f>'PIB18'!F$3/DES!G333*100</f>
        <v>48093.371148545739</v>
      </c>
      <c r="H333">
        <f>'PIB18'!G$3/DES!H333*100</f>
        <v>485495.70367085678</v>
      </c>
      <c r="I333">
        <f>'PIB18'!I$3/DES!I333*100</f>
        <v>1627251.9281522527</v>
      </c>
      <c r="J333">
        <f>'PIB18'!J$3/DES!J333*100</f>
        <v>1161707.5741557751</v>
      </c>
      <c r="K333">
        <f>'PIB18'!K$3/DES!K333*100</f>
        <v>266363.95147384488</v>
      </c>
      <c r="L333">
        <f>'PIB18'!L$3/DES!L333*100</f>
        <v>206937.00303143446</v>
      </c>
      <c r="M333">
        <f>'PIB18'!M$3/DES!M333*100</f>
        <v>5186714.3117048824</v>
      </c>
      <c r="N333">
        <f>'PIB18'!N$3/DES!N333*100</f>
        <v>870995.49870884372</v>
      </c>
      <c r="O333">
        <f>'PIB18'!O$3/DES!O333*100</f>
        <v>240719.81773318886</v>
      </c>
      <c r="P333">
        <f>'PIB18'!P$3/DES!P333*100</f>
        <v>36939.503224177555</v>
      </c>
      <c r="Q333">
        <f>'PIB18'!Q$3/DES!Q333*100</f>
        <v>17658.286183761942</v>
      </c>
      <c r="R333">
        <f>'PIB18'!R$3/DES!R333*100</f>
        <v>81902.944845705817</v>
      </c>
      <c r="S333">
        <f>'PIB18'!S$3/DES!S333*100</f>
        <v>34370.111012473993</v>
      </c>
      <c r="T333">
        <f>'PIB18'!T$3/DES!T333*100</f>
        <v>42027.194502767408</v>
      </c>
      <c r="U333">
        <f>'PIB18'!U$3/DES!U333*100</f>
        <v>102845.85073745609</v>
      </c>
      <c r="V333">
        <f>'PIB18'!V$3/DES!V333*100</f>
        <v>26275.374546300391</v>
      </c>
      <c r="W333">
        <f>'PIB18'!W$3/DES!W333*100</f>
        <v>188343.63487809474</v>
      </c>
      <c r="X333">
        <f>'PIB18'!X$3/DES!X333*100</f>
        <v>352468.58725968143</v>
      </c>
      <c r="Y333">
        <f>'PIB18'!Y$3/DES!Y333*100</f>
        <v>159095.32844978833</v>
      </c>
      <c r="Z333">
        <f>'PIB18'!Z$3/DES!Z333*100</f>
        <v>164180.66577606168</v>
      </c>
      <c r="AA333">
        <f>'PIB18'!AA$3/DES!AA333*100</f>
        <v>270545.00004366884</v>
      </c>
      <c r="AB333">
        <f>'PIB18'!AB$3/DES!AB333*100</f>
        <v>191568.68655474053</v>
      </c>
      <c r="AC333">
        <f>'PIB18'!AC$3/DES!AC333*100</f>
        <v>235918.91579609245</v>
      </c>
      <c r="AD333">
        <f>'PIB18'!AD$3/DES!AD333*100</f>
        <v>410078.36667162681</v>
      </c>
      <c r="AE333">
        <f>'PIB18'!AE$3/DES!AE333*100</f>
        <v>185240.87338636542</v>
      </c>
      <c r="AF333">
        <f>'PIB18'!AF$3/DES!AF333*100</f>
        <v>1419341.4151487877</v>
      </c>
      <c r="AG333">
        <f>'PIB18'!AG$3/DES!AG333*100</f>
        <v>55256.126659611815</v>
      </c>
      <c r="AH333">
        <f>'PIB18'!AH$3/DES!AH333*100</f>
        <v>141816.50893736019</v>
      </c>
    </row>
    <row r="334" spans="1:34" x14ac:dyDescent="0.2">
      <c r="A334" s="10">
        <v>43922</v>
      </c>
      <c r="B334" s="7" t="s">
        <v>865</v>
      </c>
      <c r="C334">
        <f>'PIB18'!B$3/DES!C334*100</f>
        <v>11080730.18746398</v>
      </c>
      <c r="D334">
        <f>'PIB18'!C$3/DES!D334*100</f>
        <v>1052110.19672346</v>
      </c>
      <c r="E334">
        <f>'PIB18'!D$3/DES!E334*100</f>
        <v>658155.61793709057</v>
      </c>
      <c r="F334">
        <f>'PIB18'!E$3/DES!F334*100</f>
        <v>357508.4881886738</v>
      </c>
      <c r="G334">
        <f>'PIB18'!F$3/DES!G334*100</f>
        <v>51630.332284003074</v>
      </c>
      <c r="H334">
        <f>'PIB18'!G$3/DES!H334*100</f>
        <v>488787.57274859492</v>
      </c>
      <c r="I334">
        <f>'PIB18'!I$3/DES!I334*100</f>
        <v>2518843.6900429851</v>
      </c>
      <c r="J334">
        <f>'PIB18'!J$3/DES!J334*100</f>
        <v>2040375.2222894218</v>
      </c>
      <c r="K334">
        <f>'PIB18'!K$3/DES!K334*100</f>
        <v>260472.25719307948</v>
      </c>
      <c r="L334">
        <f>'PIB18'!L$3/DES!L334*100</f>
        <v>289755.85473938932</v>
      </c>
      <c r="M334">
        <f>'PIB18'!M$3/DES!M334*100</f>
        <v>7182423.3907748321</v>
      </c>
      <c r="N334">
        <f>'PIB18'!N$3/DES!N334*100</f>
        <v>888646.36774298875</v>
      </c>
      <c r="O334">
        <f>'PIB18'!O$3/DES!O334*100</f>
        <v>342387.98980834184</v>
      </c>
      <c r="P334">
        <f>'PIB18'!P$3/DES!P334*100</f>
        <v>112222.16061540994</v>
      </c>
      <c r="Q334">
        <f>'PIB18'!Q$3/DES!Q334*100</f>
        <v>25347.592044113451</v>
      </c>
      <c r="R334">
        <f>'PIB18'!R$3/DES!R334*100</f>
        <v>148255.05841239943</v>
      </c>
      <c r="S334">
        <f>'PIB18'!S$3/DES!S334*100</f>
        <v>64962.981845271497</v>
      </c>
      <c r="T334">
        <f>'PIB18'!T$3/DES!T334*100</f>
        <v>41603.673989328054</v>
      </c>
      <c r="U334">
        <f>'PIB18'!U$3/DES!U334*100</f>
        <v>105884.89554896866</v>
      </c>
      <c r="V334">
        <f>'PIB18'!V$3/DES!V334*100</f>
        <v>28379.115419474856</v>
      </c>
      <c r="W334">
        <f>'PIB18'!W$3/DES!W334*100</f>
        <v>176274.93848343162</v>
      </c>
      <c r="X334">
        <f>'PIB18'!X$3/DES!X334*100</f>
        <v>378311.44899608468</v>
      </c>
      <c r="Y334">
        <f>'PIB18'!Y$3/DES!Y334*100</f>
        <v>216253.94558759304</v>
      </c>
      <c r="Z334">
        <f>'PIB18'!Z$3/DES!Z334*100</f>
        <v>210163.77726446639</v>
      </c>
      <c r="AA334">
        <f>'PIB18'!AA$3/DES!AA334*100</f>
        <v>307850.4443299665</v>
      </c>
      <c r="AB334">
        <f>'PIB18'!AB$3/DES!AB334*100</f>
        <v>235767.34746976514</v>
      </c>
      <c r="AC334">
        <f>'PIB18'!AC$3/DES!AC334*100</f>
        <v>288189.28791406326</v>
      </c>
      <c r="AD334">
        <f>'PIB18'!AD$3/DES!AD334*100</f>
        <v>556960.81508514949</v>
      </c>
      <c r="AE334">
        <f>'PIB18'!AE$3/DES!AE334*100</f>
        <v>225818.78861091894</v>
      </c>
      <c r="AF334">
        <f>'PIB18'!AF$3/DES!AF334*100</f>
        <v>7119473.2747800369</v>
      </c>
      <c r="AG334">
        <f>'PIB18'!AG$3/DES!AG334*100</f>
        <v>70451.73436978487</v>
      </c>
      <c r="AH334">
        <f>'PIB18'!AH$3/DES!AH334*100</f>
        <v>186223.55492892221</v>
      </c>
    </row>
    <row r="335" spans="1:34" x14ac:dyDescent="0.2">
      <c r="A335" s="10">
        <v>43952</v>
      </c>
      <c r="B335" s="7" t="s">
        <v>866</v>
      </c>
      <c r="C335">
        <f>'PIB18'!B$3/DES!C335*100</f>
        <v>11106063.365036234</v>
      </c>
      <c r="D335">
        <f>'PIB18'!C$3/DES!D335*100</f>
        <v>1099617.1141999352</v>
      </c>
      <c r="E335">
        <f>'PIB18'!D$3/DES!E335*100</f>
        <v>693674.83407975384</v>
      </c>
      <c r="F335">
        <f>'PIB18'!E$3/DES!F335*100</f>
        <v>375576.43799324334</v>
      </c>
      <c r="G335">
        <f>'PIB18'!F$3/DES!G335*100</f>
        <v>50244.208078856682</v>
      </c>
      <c r="H335">
        <f>'PIB18'!G$3/DES!H335*100</f>
        <v>553562.33296813304</v>
      </c>
      <c r="I335">
        <f>'PIB18'!I$3/DES!I335*100</f>
        <v>2477823.0387338144</v>
      </c>
      <c r="J335">
        <f>'PIB18'!J$3/DES!J335*100</f>
        <v>1899107.220812828</v>
      </c>
      <c r="K335">
        <f>'PIB18'!K$3/DES!K335*100</f>
        <v>285746.93283239682</v>
      </c>
      <c r="L335">
        <f>'PIB18'!L$3/DES!L335*100</f>
        <v>310257.69897375343</v>
      </c>
      <c r="M335">
        <f>'PIB18'!M$3/DES!M335*100</f>
        <v>7127046.2303914111</v>
      </c>
      <c r="N335">
        <f>'PIB18'!N$3/DES!N335*100</f>
        <v>888562.72925661737</v>
      </c>
      <c r="O335">
        <f>'PIB18'!O$3/DES!O335*100</f>
        <v>337310.76464211091</v>
      </c>
      <c r="P335">
        <f>'PIB18'!P$3/DES!P335*100</f>
        <v>99042.652045396171</v>
      </c>
      <c r="Q335">
        <f>'PIB18'!Q$3/DES!Q335*100</f>
        <v>24193.808920308733</v>
      </c>
      <c r="R335">
        <f>'PIB18'!R$3/DES!R335*100</f>
        <v>134099.19087598225</v>
      </c>
      <c r="S335">
        <f>'PIB18'!S$3/DES!S335*100</f>
        <v>65425.551005151006</v>
      </c>
      <c r="T335">
        <f>'PIB18'!T$3/DES!T335*100</f>
        <v>43689.998024365785</v>
      </c>
      <c r="U335">
        <f>'PIB18'!U$3/DES!U335*100</f>
        <v>112885.41744423055</v>
      </c>
      <c r="V335">
        <f>'PIB18'!V$3/DES!V335*100</f>
        <v>29847.927234751212</v>
      </c>
      <c r="W335">
        <f>'PIB18'!W$3/DES!W335*100</f>
        <v>170224.83477280827</v>
      </c>
      <c r="X335">
        <f>'PIB18'!X$3/DES!X335*100</f>
        <v>405209.71258411976</v>
      </c>
      <c r="Y335">
        <f>'PIB18'!Y$3/DES!Y335*100</f>
        <v>223369.05073407639</v>
      </c>
      <c r="Z335">
        <f>'PIB18'!Z$3/DES!Z335*100</f>
        <v>205531.44805899373</v>
      </c>
      <c r="AA335">
        <f>'PIB18'!AA$3/DES!AA335*100</f>
        <v>317255.35489358346</v>
      </c>
      <c r="AB335">
        <f>'PIB18'!AB$3/DES!AB335*100</f>
        <v>248469.0269541895</v>
      </c>
      <c r="AC335">
        <f>'PIB18'!AC$3/DES!AC335*100</f>
        <v>312148.33265508839</v>
      </c>
      <c r="AD335">
        <f>'PIB18'!AD$3/DES!AD335*100</f>
        <v>556912.46462479071</v>
      </c>
      <c r="AE335">
        <f>'PIB18'!AE$3/DES!AE335*100</f>
        <v>225812.91280818149</v>
      </c>
      <c r="AF335">
        <f>'PIB18'!AF$3/DES!AF335*100</f>
        <v>4853607.7369578602</v>
      </c>
      <c r="AG335">
        <f>'PIB18'!AG$3/DES!AG335*100</f>
        <v>68426.718029578653</v>
      </c>
      <c r="AH335">
        <f>'PIB18'!AH$3/DES!AH335*100</f>
        <v>188038.8434715677</v>
      </c>
    </row>
    <row r="336" spans="1:34" x14ac:dyDescent="0.2">
      <c r="A336" s="10">
        <v>43983</v>
      </c>
      <c r="B336" s="7" t="s">
        <v>867</v>
      </c>
      <c r="C336">
        <f>'PIB18'!B$3/DES!C336*100</f>
        <v>9128949.7802392226</v>
      </c>
      <c r="D336">
        <f>'PIB18'!C$3/DES!D336*100</f>
        <v>1042124.238081852</v>
      </c>
      <c r="E336">
        <f>'PIB18'!D$3/DES!E336*100</f>
        <v>696719.55490069848</v>
      </c>
      <c r="F336">
        <f>'PIB18'!E$3/DES!F336*100</f>
        <v>295195.48460968392</v>
      </c>
      <c r="G336">
        <f>'PIB18'!F$3/DES!G336*100</f>
        <v>54149.917125332424</v>
      </c>
      <c r="H336">
        <f>'PIB18'!G$3/DES!H336*100</f>
        <v>543899.12653047999</v>
      </c>
      <c r="I336">
        <f>'PIB18'!I$3/DES!I336*100</f>
        <v>2014599.9740578777</v>
      </c>
      <c r="J336">
        <f>'PIB18'!J$3/DES!J336*100</f>
        <v>1463330.5908115306</v>
      </c>
      <c r="K336">
        <f>'PIB18'!K$3/DES!K336*100</f>
        <v>287631.52589298674</v>
      </c>
      <c r="L336">
        <f>'PIB18'!L$3/DES!L336*100</f>
        <v>258572.07082920591</v>
      </c>
      <c r="M336">
        <f>'PIB18'!M$3/DES!M336*100</f>
        <v>5604003.689975854</v>
      </c>
      <c r="N336">
        <f>'PIB18'!N$3/DES!N336*100</f>
        <v>892424.80797315855</v>
      </c>
      <c r="O336">
        <f>'PIB18'!O$3/DES!O336*100</f>
        <v>265218.8286399768</v>
      </c>
      <c r="P336">
        <f>'PIB18'!P$3/DES!P336*100</f>
        <v>61744.802160875857</v>
      </c>
      <c r="Q336">
        <f>'PIB18'!Q$3/DES!Q336*100</f>
        <v>18749.632187257699</v>
      </c>
      <c r="R336">
        <f>'PIB18'!R$3/DES!R336*100</f>
        <v>112590.36826806438</v>
      </c>
      <c r="S336">
        <f>'PIB18'!S$3/DES!S336*100</f>
        <v>48166.403117201626</v>
      </c>
      <c r="T336">
        <f>'PIB18'!T$3/DES!T336*100</f>
        <v>41311.588992011275</v>
      </c>
      <c r="U336">
        <f>'PIB18'!U$3/DES!U336*100</f>
        <v>111501.46345201344</v>
      </c>
      <c r="V336">
        <f>'PIB18'!V$3/DES!V336*100</f>
        <v>29916.483639216272</v>
      </c>
      <c r="W336">
        <f>'PIB18'!W$3/DES!W336*100</f>
        <v>164182.39392363542</v>
      </c>
      <c r="X336">
        <f>'PIB18'!X$3/DES!X336*100</f>
        <v>401402.4863862393</v>
      </c>
      <c r="Y336">
        <f>'PIB18'!Y$3/DES!Y336*100</f>
        <v>181795.90925899058</v>
      </c>
      <c r="Z336">
        <f>'PIB18'!Z$3/DES!Z336*100</f>
        <v>177484.19556169835</v>
      </c>
      <c r="AA336">
        <f>'PIB18'!AA$3/DES!AA336*100</f>
        <v>306779.19028881495</v>
      </c>
      <c r="AB336">
        <f>'PIB18'!AB$3/DES!AB336*100</f>
        <v>212830.68295798398</v>
      </c>
      <c r="AC336">
        <f>'PIB18'!AC$3/DES!AC336*100</f>
        <v>281631.67688806832</v>
      </c>
      <c r="AD336">
        <f>'PIB18'!AD$3/DES!AD336*100</f>
        <v>436985.34841551317</v>
      </c>
      <c r="AE336">
        <f>'PIB18'!AE$3/DES!AE336*100</f>
        <v>198742.97886657703</v>
      </c>
      <c r="AF336">
        <f>'PIB18'!AF$3/DES!AF336*100</f>
        <v>1515219.3990114259</v>
      </c>
      <c r="AG336">
        <f>'PIB18'!AG$3/DES!AG336*100</f>
        <v>60336.400661384076</v>
      </c>
      <c r="AH336">
        <f>'PIB18'!AH$3/DES!AH336*100</f>
        <v>159488.97959352122</v>
      </c>
    </row>
    <row r="337" spans="1:34" x14ac:dyDescent="0.2">
      <c r="A337" s="10">
        <v>44013</v>
      </c>
      <c r="B337" s="7" t="s">
        <v>868</v>
      </c>
      <c r="C337">
        <f>'PIB18'!B$3/DES!C337*100</f>
        <v>8738806.2290361617</v>
      </c>
      <c r="D337">
        <f>'PIB18'!C$3/DES!D337*100</f>
        <v>1015985.2371552507</v>
      </c>
      <c r="E337">
        <f>'PIB18'!D$3/DES!E337*100</f>
        <v>695056.90678618872</v>
      </c>
      <c r="F337">
        <f>'PIB18'!E$3/DES!F337*100</f>
        <v>270597.2414131391</v>
      </c>
      <c r="G337">
        <f>'PIB18'!F$3/DES!G337*100</f>
        <v>51117.013955586815</v>
      </c>
      <c r="H337">
        <f>'PIB18'!G$3/DES!H337*100</f>
        <v>518620.01259240822</v>
      </c>
      <c r="I337">
        <f>'PIB18'!I$3/DES!I337*100</f>
        <v>2006682.7819573756</v>
      </c>
      <c r="J337">
        <f>'PIB18'!J$3/DES!J337*100</f>
        <v>1483750.1443949791</v>
      </c>
      <c r="K337">
        <f>'PIB18'!K$3/DES!K337*100</f>
        <v>295025.08223537548</v>
      </c>
      <c r="L337">
        <f>'PIB18'!L$3/DES!L337*100</f>
        <v>225087.60040775081</v>
      </c>
      <c r="M337">
        <f>'PIB18'!M$3/DES!M337*100</f>
        <v>5286051.0845575854</v>
      </c>
      <c r="N337">
        <f>'PIB18'!N$3/DES!N337*100</f>
        <v>892237.4065370668</v>
      </c>
      <c r="O337">
        <f>'PIB18'!O$3/DES!O337*100</f>
        <v>236485.00959914786</v>
      </c>
      <c r="P337">
        <f>'PIB18'!P$3/DES!P337*100</f>
        <v>48171.59515182118</v>
      </c>
      <c r="Q337">
        <f>'PIB18'!Q$3/DES!Q337*100</f>
        <v>18695.488684928692</v>
      </c>
      <c r="R337">
        <f>'PIB18'!R$3/DES!R337*100</f>
        <v>98056.408922860792</v>
      </c>
      <c r="S337">
        <f>'PIB18'!S$3/DES!S337*100</f>
        <v>40258.898610129298</v>
      </c>
      <c r="T337">
        <f>'PIB18'!T$3/DES!T337*100</f>
        <v>40383.887105422291</v>
      </c>
      <c r="U337">
        <f>'PIB18'!U$3/DES!U337*100</f>
        <v>107099.49369772577</v>
      </c>
      <c r="V337">
        <f>'PIB18'!V$3/DES!V337*100</f>
        <v>30021.178116353538</v>
      </c>
      <c r="W337">
        <f>'PIB18'!W$3/DES!W337*100</f>
        <v>222200.41688341644</v>
      </c>
      <c r="X337">
        <f>'PIB18'!X$3/DES!X337*100</f>
        <v>380833.52757322812</v>
      </c>
      <c r="Y337">
        <f>'PIB18'!Y$3/DES!Y337*100</f>
        <v>161690.8101267904</v>
      </c>
      <c r="Z337">
        <f>'PIB18'!Z$3/DES!Z337*100</f>
        <v>164826.59845454511</v>
      </c>
      <c r="AA337">
        <f>'PIB18'!AA$3/DES!AA337*100</f>
        <v>297824.72551668616</v>
      </c>
      <c r="AB337">
        <f>'PIB18'!AB$3/DES!AB337*100</f>
        <v>189341.27154521999</v>
      </c>
      <c r="AC337">
        <f>'PIB18'!AC$3/DES!AC337*100</f>
        <v>297009.647411671</v>
      </c>
      <c r="AD337">
        <f>'PIB18'!AD$3/DES!AD337*100</f>
        <v>437139.70776663529</v>
      </c>
      <c r="AE337">
        <f>'PIB18'!AE$3/DES!AE337*100</f>
        <v>181553.9084615352</v>
      </c>
      <c r="AF337">
        <f>'PIB18'!AF$3/DES!AF337*100</f>
        <v>1266979.7526134667</v>
      </c>
      <c r="AG337">
        <f>'PIB18'!AG$3/DES!AG337*100</f>
        <v>58489.36612890361</v>
      </c>
      <c r="AH337">
        <f>'PIB18'!AH$3/DES!AH337*100</f>
        <v>150927.26184651357</v>
      </c>
    </row>
    <row r="338" spans="1:34" x14ac:dyDescent="0.2">
      <c r="A338" s="10">
        <v>44044</v>
      </c>
      <c r="B338" s="7" t="s">
        <v>869</v>
      </c>
      <c r="C338">
        <f>'PIB18'!B$3/DES!C338*100</f>
        <v>8420453.9170920867</v>
      </c>
      <c r="D338">
        <f>'PIB18'!C$3/DES!D338*100</f>
        <v>1002560.4645769794</v>
      </c>
      <c r="E338">
        <f>'PIB18'!D$3/DES!E338*100</f>
        <v>682351.97094644431</v>
      </c>
      <c r="F338">
        <f>'PIB18'!E$3/DES!F338*100</f>
        <v>266753.14484589873</v>
      </c>
      <c r="G338">
        <f>'PIB18'!F$3/DES!G338*100</f>
        <v>56519.241138553662</v>
      </c>
      <c r="H338">
        <f>'PIB18'!G$3/DES!H338*100</f>
        <v>482777.42720705201</v>
      </c>
      <c r="I338">
        <f>'PIB18'!I$3/DES!I338*100</f>
        <v>1803169.9018671927</v>
      </c>
      <c r="J338">
        <f>'PIB18'!J$3/DES!J338*100</f>
        <v>1293426.1266045116</v>
      </c>
      <c r="K338">
        <f>'PIB18'!K$3/DES!K338*100</f>
        <v>292394.03058649384</v>
      </c>
      <c r="L338">
        <f>'PIB18'!L$3/DES!L338*100</f>
        <v>215123.26900960438</v>
      </c>
      <c r="M338">
        <f>'PIB18'!M$3/DES!M338*100</f>
        <v>5142726.8107932527</v>
      </c>
      <c r="N338">
        <f>'PIB18'!N$3/DES!N338*100</f>
        <v>894286.13787471293</v>
      </c>
      <c r="O338">
        <f>'PIB18'!O$3/DES!O338*100</f>
        <v>231894.61315017348</v>
      </c>
      <c r="P338">
        <f>'PIB18'!P$3/DES!P338*100</f>
        <v>44758.68836748683</v>
      </c>
      <c r="Q338">
        <f>'PIB18'!Q$3/DES!Q338*100</f>
        <v>16362.936337837778</v>
      </c>
      <c r="R338">
        <f>'PIB18'!R$3/DES!R338*100</f>
        <v>91235.605413059384</v>
      </c>
      <c r="S338">
        <f>'PIB18'!S$3/DES!S338*100</f>
        <v>37506.508160565041</v>
      </c>
      <c r="T338">
        <f>'PIB18'!T$3/DES!T338*100</f>
        <v>39335.062733190738</v>
      </c>
      <c r="U338">
        <f>'PIB18'!U$3/DES!U338*100</f>
        <v>106473.10861634296</v>
      </c>
      <c r="V338">
        <f>'PIB18'!V$3/DES!V338*100</f>
        <v>28481.972463073009</v>
      </c>
      <c r="W338">
        <f>'PIB18'!W$3/DES!W338*100</f>
        <v>188494.51736259324</v>
      </c>
      <c r="X338">
        <f>'PIB18'!X$3/DES!X338*100</f>
        <v>365171.20413259993</v>
      </c>
      <c r="Y338">
        <f>'PIB18'!Y$3/DES!Y338*100</f>
        <v>154412.82981339088</v>
      </c>
      <c r="Z338">
        <f>'PIB18'!Z$3/DES!Z338*100</f>
        <v>157672.21461543566</v>
      </c>
      <c r="AA338">
        <f>'PIB18'!AA$3/DES!AA338*100</f>
        <v>286206.01127985871</v>
      </c>
      <c r="AB338">
        <f>'PIB18'!AB$3/DES!AB338*100</f>
        <v>176271.96920034854</v>
      </c>
      <c r="AC338">
        <f>'PIB18'!AC$3/DES!AC338*100</f>
        <v>251347.51244402601</v>
      </c>
      <c r="AD338">
        <f>'PIB18'!AD$3/DES!AD338*100</f>
        <v>435369.08959860395</v>
      </c>
      <c r="AE338">
        <f>'PIB18'!AE$3/DES!AE338*100</f>
        <v>178660.34250944143</v>
      </c>
      <c r="AF338">
        <f>'PIB18'!AF$3/DES!AF338*100</f>
        <v>1268017.0397850368</v>
      </c>
      <c r="AG338">
        <f>'PIB18'!AG$3/DES!AG338*100</f>
        <v>57230.61334391241</v>
      </c>
      <c r="AH338">
        <f>'PIB18'!AH$3/DES!AH338*100</f>
        <v>138838.13348565841</v>
      </c>
    </row>
    <row r="339" spans="1:34" x14ac:dyDescent="0.2">
      <c r="A339" s="10">
        <v>44075</v>
      </c>
      <c r="B339" s="7" t="s">
        <v>870</v>
      </c>
      <c r="C339">
        <f>'PIB18'!B$3/DES!C339*100</f>
        <v>8219200.882009577</v>
      </c>
      <c r="D339">
        <f>'PIB18'!C$3/DES!D339*100</f>
        <v>1002317.7245430551</v>
      </c>
      <c r="E339">
        <f>'PIB18'!D$3/DES!E339*100</f>
        <v>683139.77335639566</v>
      </c>
      <c r="F339">
        <f>'PIB18'!E$3/DES!F339*100</f>
        <v>267104.52469724684</v>
      </c>
      <c r="G339">
        <f>'PIB18'!F$3/DES!G339*100</f>
        <v>54890.292703385661</v>
      </c>
      <c r="H339">
        <f>'PIB18'!G$3/DES!H339*100</f>
        <v>501246.7241457245</v>
      </c>
      <c r="I339">
        <f>'PIB18'!I$3/DES!I339*100</f>
        <v>1832333.1495736439</v>
      </c>
      <c r="J339">
        <f>'PIB18'!J$3/DES!J339*100</f>
        <v>1335823.2627294944</v>
      </c>
      <c r="K339">
        <f>'PIB18'!K$3/DES!K339*100</f>
        <v>289101.94024626823</v>
      </c>
      <c r="L339">
        <f>'PIB18'!L$3/DES!L339*100</f>
        <v>207177.88667759646</v>
      </c>
      <c r="M339">
        <f>'PIB18'!M$3/DES!M339*100</f>
        <v>4933927.8070793925</v>
      </c>
      <c r="N339">
        <f>'PIB18'!N$3/DES!N339*100</f>
        <v>888162.7569659315</v>
      </c>
      <c r="O339">
        <f>'PIB18'!O$3/DES!O339*100</f>
        <v>234547.917156546</v>
      </c>
      <c r="P339">
        <f>'PIB18'!P$3/DES!P339*100</f>
        <v>41637.164163664776</v>
      </c>
      <c r="Q339">
        <f>'PIB18'!Q$3/DES!Q339*100</f>
        <v>16538.37387128409</v>
      </c>
      <c r="R339">
        <f>'PIB18'!R$3/DES!R339*100</f>
        <v>91309.533509503206</v>
      </c>
      <c r="S339">
        <f>'PIB18'!S$3/DES!S339*100</f>
        <v>36812.061363908404</v>
      </c>
      <c r="T339">
        <f>'PIB18'!T$3/DES!T339*100</f>
        <v>39708.968449442509</v>
      </c>
      <c r="U339">
        <f>'PIB18'!U$3/DES!U339*100</f>
        <v>103995.50320050099</v>
      </c>
      <c r="V339">
        <f>'PIB18'!V$3/DES!V339*100</f>
        <v>28630.143201378723</v>
      </c>
      <c r="W339">
        <f>'PIB18'!W$3/DES!W339*100</f>
        <v>161863.97566298165</v>
      </c>
      <c r="X339">
        <f>'PIB18'!X$3/DES!X339*100</f>
        <v>369949.84824796719</v>
      </c>
      <c r="Y339">
        <f>'PIB18'!Y$3/DES!Y339*100</f>
        <v>153446.84253568976</v>
      </c>
      <c r="Z339">
        <f>'PIB18'!Z$3/DES!Z339*100</f>
        <v>157018.67402688044</v>
      </c>
      <c r="AA339">
        <f>'PIB18'!AA$3/DES!AA339*100</f>
        <v>258560.7365943857</v>
      </c>
      <c r="AB339">
        <f>'PIB18'!AB$3/DES!AB339*100</f>
        <v>181940.48790693056</v>
      </c>
      <c r="AC339">
        <f>'PIB18'!AC$3/DES!AC339*100</f>
        <v>249028.71714712615</v>
      </c>
      <c r="AD339">
        <f>'PIB18'!AD$3/DES!AD339*100</f>
        <v>417192.70835059887</v>
      </c>
      <c r="AE339">
        <f>'PIB18'!AE$3/DES!AE339*100</f>
        <v>166306.52472627774</v>
      </c>
      <c r="AF339">
        <f>'PIB18'!AF$3/DES!AF339*100</f>
        <v>1181813.1136362199</v>
      </c>
      <c r="AG339">
        <f>'PIB18'!AG$3/DES!AG339*100</f>
        <v>56848.210424732766</v>
      </c>
      <c r="AH339">
        <f>'PIB18'!AH$3/DES!AH339*100</f>
        <v>135906.02337367032</v>
      </c>
    </row>
    <row r="340" spans="1:34" x14ac:dyDescent="0.2">
      <c r="A340" s="10">
        <v>44105</v>
      </c>
      <c r="B340" s="7" t="s">
        <v>871</v>
      </c>
      <c r="C340">
        <f>'PIB18'!B$3/DES!C340*100</f>
        <v>8113344.2882832084</v>
      </c>
      <c r="D340">
        <f>'PIB18'!C$3/DES!D340*100</f>
        <v>994241.79704425437</v>
      </c>
      <c r="E340">
        <f>'PIB18'!D$3/DES!E340*100</f>
        <v>679988.76550843939</v>
      </c>
      <c r="F340">
        <f>'PIB18'!E$3/DES!F340*100</f>
        <v>259712.6553721423</v>
      </c>
      <c r="G340">
        <f>'PIB18'!F$3/DES!G340*100</f>
        <v>59700.705318648179</v>
      </c>
      <c r="H340">
        <f>'PIB18'!G$3/DES!H340*100</f>
        <v>503946.81601089943</v>
      </c>
      <c r="I340">
        <f>'PIB18'!I$3/DES!I340*100</f>
        <v>1750751.7975833868</v>
      </c>
      <c r="J340">
        <f>'PIB18'!J$3/DES!J340*100</f>
        <v>1265472.1795297307</v>
      </c>
      <c r="K340">
        <f>'PIB18'!K$3/DES!K340*100</f>
        <v>282822.01161400659</v>
      </c>
      <c r="L340">
        <f>'PIB18'!L$3/DES!L340*100</f>
        <v>203547.14929902789</v>
      </c>
      <c r="M340">
        <f>'PIB18'!M$3/DES!M340*100</f>
        <v>4910550.3124195971</v>
      </c>
      <c r="N340">
        <f>'PIB18'!N$3/DES!N340*100</f>
        <v>884767.77243399678</v>
      </c>
      <c r="O340">
        <f>'PIB18'!O$3/DES!O340*100</f>
        <v>232311.47774003365</v>
      </c>
      <c r="P340">
        <f>'PIB18'!P$3/DES!P340*100</f>
        <v>40037.573367203404</v>
      </c>
      <c r="Q340">
        <f>'PIB18'!Q$3/DES!Q340*100</f>
        <v>16248.673905763584</v>
      </c>
      <c r="R340">
        <f>'PIB18'!R$3/DES!R340*100</f>
        <v>91010.504719487522</v>
      </c>
      <c r="S340">
        <f>'PIB18'!S$3/DES!S340*100</f>
        <v>35838.519669224661</v>
      </c>
      <c r="T340">
        <f>'PIB18'!T$3/DES!T340*100</f>
        <v>38681.642275146602</v>
      </c>
      <c r="U340">
        <f>'PIB18'!U$3/DES!U340*100</f>
        <v>103908.16715172262</v>
      </c>
      <c r="V340">
        <f>'PIB18'!V$3/DES!V340*100</f>
        <v>28766.835795574218</v>
      </c>
      <c r="W340">
        <f>'PIB18'!W$3/DES!W340*100</f>
        <v>164739.80390907038</v>
      </c>
      <c r="X340">
        <f>'PIB18'!X$3/DES!X340*100</f>
        <v>367812.04732360778</v>
      </c>
      <c r="Y340">
        <f>'PIB18'!Y$3/DES!Y340*100</f>
        <v>147240.35487574092</v>
      </c>
      <c r="Z340">
        <f>'PIB18'!Z$3/DES!Z340*100</f>
        <v>154781.83403284434</v>
      </c>
      <c r="AA340">
        <f>'PIB18'!AA$3/DES!AA340*100</f>
        <v>251762.49588174422</v>
      </c>
      <c r="AB340">
        <f>'PIB18'!AB$3/DES!AB340*100</f>
        <v>178671.39565848291</v>
      </c>
      <c r="AC340">
        <f>'PIB18'!AC$3/DES!AC340*100</f>
        <v>234657.39523268025</v>
      </c>
      <c r="AD340">
        <f>'PIB18'!AD$3/DES!AD340*100</f>
        <v>427943.41128554742</v>
      </c>
      <c r="AE340">
        <f>'PIB18'!AE$3/DES!AE340*100</f>
        <v>165874.63997976881</v>
      </c>
      <c r="AF340">
        <f>'PIB18'!AF$3/DES!AF340*100</f>
        <v>1181547.1710454402</v>
      </c>
      <c r="AG340">
        <f>'PIB18'!AG$3/DES!AG340*100</f>
        <v>57956.41564397794</v>
      </c>
      <c r="AH340">
        <f>'PIB18'!AH$3/DES!AH340*100</f>
        <v>132460.68766852867</v>
      </c>
    </row>
    <row r="341" spans="1:34" x14ac:dyDescent="0.2">
      <c r="A341" s="10">
        <v>44136</v>
      </c>
      <c r="B341" s="7" t="s">
        <v>872</v>
      </c>
      <c r="C341">
        <f>'PIB18'!B$3/DES!C341*100</f>
        <v>8079428.8228685083</v>
      </c>
      <c r="D341">
        <f>'PIB18'!C$3/DES!D341*100</f>
        <v>998095.04364302033</v>
      </c>
      <c r="E341">
        <f>'PIB18'!D$3/DES!E341*100</f>
        <v>678492.62957494566</v>
      </c>
      <c r="F341">
        <f>'PIB18'!E$3/DES!F341*100</f>
        <v>263742.41672680294</v>
      </c>
      <c r="G341">
        <f>'PIB18'!F$3/DES!G341*100</f>
        <v>59266.104485659693</v>
      </c>
      <c r="H341">
        <f>'PIB18'!G$3/DES!H341*100</f>
        <v>517188.16421298351</v>
      </c>
      <c r="I341">
        <f>'PIB18'!I$3/DES!I341*100</f>
        <v>1692812.916410733</v>
      </c>
      <c r="J341">
        <f>'PIB18'!J$3/DES!J341*100</f>
        <v>1201383.9831214871</v>
      </c>
      <c r="K341">
        <f>'PIB18'!K$3/DES!K341*100</f>
        <v>294075.13237194967</v>
      </c>
      <c r="L341">
        <f>'PIB18'!L$3/DES!L341*100</f>
        <v>202142.40990237094</v>
      </c>
      <c r="M341">
        <f>'PIB18'!M$3/DES!M341*100</f>
        <v>4906441.986373784</v>
      </c>
      <c r="N341">
        <f>'PIB18'!N$3/DES!N341*100</f>
        <v>882851.14400834288</v>
      </c>
      <c r="O341">
        <f>'PIB18'!O$3/DES!O341*100</f>
        <v>229979.79944377625</v>
      </c>
      <c r="P341">
        <f>'PIB18'!P$3/DES!P341*100</f>
        <v>40311.203567562385</v>
      </c>
      <c r="Q341">
        <f>'PIB18'!Q$3/DES!Q341*100</f>
        <v>16213.624314997576</v>
      </c>
      <c r="R341">
        <f>'PIB18'!R$3/DES!R341*100</f>
        <v>89456.741340479828</v>
      </c>
      <c r="S341">
        <f>'PIB18'!S$3/DES!S341*100</f>
        <v>35388.553336197307</v>
      </c>
      <c r="T341">
        <f>'PIB18'!T$3/DES!T341*100</f>
        <v>38225.016297646514</v>
      </c>
      <c r="U341">
        <f>'PIB18'!U$3/DES!U341*100</f>
        <v>103366.4429823739</v>
      </c>
      <c r="V341">
        <f>'PIB18'!V$3/DES!V341*100</f>
        <v>28155.754337287242</v>
      </c>
      <c r="W341">
        <f>'PIB18'!W$3/DES!W341*100</f>
        <v>193840.62359472524</v>
      </c>
      <c r="X341">
        <f>'PIB18'!X$3/DES!X341*100</f>
        <v>360513.62610241014</v>
      </c>
      <c r="Y341">
        <f>'PIB18'!Y$3/DES!Y341*100</f>
        <v>149685.23858593078</v>
      </c>
      <c r="Z341">
        <f>'PIB18'!Z$3/DES!Z341*100</f>
        <v>154585.36491071159</v>
      </c>
      <c r="AA341">
        <f>'PIB18'!AA$3/DES!AA341*100</f>
        <v>252585.18284889834</v>
      </c>
      <c r="AB341">
        <f>'PIB18'!AB$3/DES!AB341*100</f>
        <v>179282.9316859309</v>
      </c>
      <c r="AC341">
        <f>'PIB18'!AC$3/DES!AC341*100</f>
        <v>231876.37285802292</v>
      </c>
      <c r="AD341">
        <f>'PIB18'!AD$3/DES!AD341*100</f>
        <v>411568.98363722139</v>
      </c>
      <c r="AE341">
        <f>'PIB18'!AE$3/DES!AE341*100</f>
        <v>163945.87481879845</v>
      </c>
      <c r="AF341">
        <f>'PIB18'!AF$3/DES!AF341*100</f>
        <v>1187971.7133269492</v>
      </c>
      <c r="AG341">
        <f>'PIB18'!AG$3/DES!AG341*100</f>
        <v>57615.090626633311</v>
      </c>
      <c r="AH341">
        <f>'PIB18'!AH$3/DES!AH341*100</f>
        <v>132656.089507386</v>
      </c>
    </row>
    <row r="342" spans="1:34" x14ac:dyDescent="0.2">
      <c r="A342" s="10">
        <v>44166</v>
      </c>
      <c r="B342" s="7" t="s">
        <v>873</v>
      </c>
      <c r="C342">
        <f>'PIB18'!B$3/DES!C342*100</f>
        <v>8120279.0519280955</v>
      </c>
      <c r="D342">
        <f>'PIB18'!C$3/DES!D342*100</f>
        <v>1000539.1419380192</v>
      </c>
      <c r="E342">
        <f>'PIB18'!D$3/DES!E342*100</f>
        <v>671504.12219217711</v>
      </c>
      <c r="F342">
        <f>'PIB18'!E$3/DES!F342*100</f>
        <v>260297.19589558698</v>
      </c>
      <c r="G342">
        <f>'PIB18'!F$3/DES!G342*100</f>
        <v>73375.58949876322</v>
      </c>
      <c r="H342">
        <f>'PIB18'!G$3/DES!H342*100</f>
        <v>522260.58995698579</v>
      </c>
      <c r="I342">
        <f>'PIB18'!I$3/DES!I342*100</f>
        <v>1741917.990617963</v>
      </c>
      <c r="J342">
        <f>'PIB18'!J$3/DES!J342*100</f>
        <v>1232461.1761623367</v>
      </c>
      <c r="K342">
        <f>'PIB18'!K$3/DES!K342*100</f>
        <v>307453.61143966799</v>
      </c>
      <c r="L342">
        <f>'PIB18'!L$3/DES!L342*100</f>
        <v>210460.49890142662</v>
      </c>
      <c r="M342">
        <f>'PIB18'!M$3/DES!M342*100</f>
        <v>4875298.2150662625</v>
      </c>
      <c r="N342">
        <f>'PIB18'!N$3/DES!N342*100</f>
        <v>876686.25408093608</v>
      </c>
      <c r="O342">
        <f>'PIB18'!O$3/DES!O342*100</f>
        <v>237846.94655346934</v>
      </c>
      <c r="P342">
        <f>'PIB18'!P$3/DES!P342*100</f>
        <v>35556.672179651549</v>
      </c>
      <c r="Q342">
        <f>'PIB18'!Q$3/DES!Q342*100</f>
        <v>16870.259262162868</v>
      </c>
      <c r="R342">
        <f>'PIB18'!R$3/DES!R342*100</f>
        <v>87854.825765478716</v>
      </c>
      <c r="S342">
        <f>'PIB18'!S$3/DES!S342*100</f>
        <v>35939.728350524289</v>
      </c>
      <c r="T342">
        <f>'PIB18'!T$3/DES!T342*100</f>
        <v>37816.26004931661</v>
      </c>
      <c r="U342">
        <f>'PIB18'!U$3/DES!U342*100</f>
        <v>103216.7368471253</v>
      </c>
      <c r="V342">
        <f>'PIB18'!V$3/DES!V342*100</f>
        <v>27846.428194765231</v>
      </c>
      <c r="W342">
        <f>'PIB18'!W$3/DES!W342*100</f>
        <v>157531.85815466888</v>
      </c>
      <c r="X342">
        <f>'PIB18'!X$3/DES!X342*100</f>
        <v>364965.10392419237</v>
      </c>
      <c r="Y342">
        <f>'PIB18'!Y$3/DES!Y342*100</f>
        <v>145784.69105445861</v>
      </c>
      <c r="Z342">
        <f>'PIB18'!Z$3/DES!Z342*100</f>
        <v>153065.28930594664</v>
      </c>
      <c r="AA342">
        <f>'PIB18'!AA$3/DES!AA342*100</f>
        <v>251292.65695751473</v>
      </c>
      <c r="AB342">
        <f>'PIB18'!AB$3/DES!AB342*100</f>
        <v>176159.63800385519</v>
      </c>
      <c r="AC342">
        <f>'PIB18'!AC$3/DES!AC342*100</f>
        <v>230811.01450943673</v>
      </c>
      <c r="AD342">
        <f>'PIB18'!AD$3/DES!AD342*100</f>
        <v>403719.14145754778</v>
      </c>
      <c r="AE342">
        <f>'PIB18'!AE$3/DES!AE342*100</f>
        <v>159646.22706365527</v>
      </c>
      <c r="AF342">
        <f>'PIB18'!AF$3/DES!AF342*100</f>
        <v>1214442.350613907</v>
      </c>
      <c r="AG342">
        <f>'PIB18'!AG$3/DES!AG342*100</f>
        <v>56850.282786590637</v>
      </c>
      <c r="AH342">
        <f>'PIB18'!AH$3/DES!AH342*100</f>
        <v>133973.36743180483</v>
      </c>
    </row>
    <row r="343" spans="1:34" x14ac:dyDescent="0.2">
      <c r="A343" s="10">
        <v>44197</v>
      </c>
      <c r="B343" s="7" t="s">
        <v>874</v>
      </c>
      <c r="C343">
        <f>'PIB18'!B$3/DES!C343*100</f>
        <v>8185830.3884365708</v>
      </c>
      <c r="D343">
        <f>'PIB18'!C$3/DES!D343*100</f>
        <v>1010272.9255960342</v>
      </c>
      <c r="E343">
        <f>'PIB18'!D$3/DES!E343*100</f>
        <v>674397.02820478356</v>
      </c>
      <c r="F343">
        <f>'PIB18'!E$3/DES!F343*100</f>
        <v>270888.46166024293</v>
      </c>
      <c r="G343">
        <f>'PIB18'!F$3/DES!G343*100</f>
        <v>61871.161735181158</v>
      </c>
      <c r="H343">
        <f>'PIB18'!G$3/DES!H343*100</f>
        <v>633742.20479251584</v>
      </c>
      <c r="I343">
        <f>'PIB18'!I$3/DES!I343*100</f>
        <v>1731546.0916495449</v>
      </c>
      <c r="J343">
        <f>'PIB18'!J$3/DES!J343*100</f>
        <v>1231317.420924983</v>
      </c>
      <c r="K343">
        <f>'PIB18'!K$3/DES!K343*100</f>
        <v>300676.43107529241</v>
      </c>
      <c r="L343">
        <f>'PIB18'!L$3/DES!L343*100</f>
        <v>209480.20006939227</v>
      </c>
      <c r="M343">
        <f>'PIB18'!M$3/DES!M343*100</f>
        <v>4899708.69016515</v>
      </c>
      <c r="N343">
        <f>'PIB18'!N$3/DES!N343*100</f>
        <v>870883.24651655334</v>
      </c>
      <c r="O343">
        <f>'PIB18'!O$3/DES!O343*100</f>
        <v>233862.11099304061</v>
      </c>
      <c r="P343">
        <f>'PIB18'!P$3/DES!P343*100</f>
        <v>37961.028351542947</v>
      </c>
      <c r="Q343">
        <f>'PIB18'!Q$3/DES!Q343*100</f>
        <v>16618.89361975246</v>
      </c>
      <c r="R343">
        <f>'PIB18'!R$3/DES!R343*100</f>
        <v>88796.502149506268</v>
      </c>
      <c r="S343">
        <f>'PIB18'!S$3/DES!S343*100</f>
        <v>36017.176662251892</v>
      </c>
      <c r="T343">
        <f>'PIB18'!T$3/DES!T343*100</f>
        <v>38270.26881022525</v>
      </c>
      <c r="U343">
        <f>'PIB18'!U$3/DES!U343*100</f>
        <v>102567.54824205454</v>
      </c>
      <c r="V343">
        <f>'PIB18'!V$3/DES!V343*100</f>
        <v>26121.815205340557</v>
      </c>
      <c r="W343">
        <f>'PIB18'!W$3/DES!W343*100</f>
        <v>151834.47218428284</v>
      </c>
      <c r="X343">
        <f>'PIB18'!X$3/DES!X343*100</f>
        <v>361914.54350229527</v>
      </c>
      <c r="Y343">
        <f>'PIB18'!Y$3/DES!Y343*100</f>
        <v>143668.89618510508</v>
      </c>
      <c r="Z343">
        <f>'PIB18'!Z$3/DES!Z343*100</f>
        <v>153413.94623221448</v>
      </c>
      <c r="AA343">
        <f>'PIB18'!AA$3/DES!AA343*100</f>
        <v>257631.05373935442</v>
      </c>
      <c r="AB343">
        <f>'PIB18'!AB$3/DES!AB343*100</f>
        <v>173247.21271256849</v>
      </c>
      <c r="AC343">
        <f>'PIB18'!AC$3/DES!AC343*100</f>
        <v>231979.87538877747</v>
      </c>
      <c r="AD343">
        <f>'PIB18'!AD$3/DES!AD343*100</f>
        <v>385986.73562796059</v>
      </c>
      <c r="AE343">
        <f>'PIB18'!AE$3/DES!AE343*100</f>
        <v>163010.85760648138</v>
      </c>
      <c r="AF343">
        <f>'PIB18'!AF$3/DES!AF343*100</f>
        <v>1240354.4489812208</v>
      </c>
      <c r="AG343">
        <f>'PIB18'!AG$3/DES!AG343*100</f>
        <v>54106.550694265454</v>
      </c>
      <c r="AH343">
        <f>'PIB18'!AH$3/DES!AH343*100</f>
        <v>132916.66783946869</v>
      </c>
    </row>
    <row r="344" spans="1:34" x14ac:dyDescent="0.2">
      <c r="A344" s="10">
        <v>44228</v>
      </c>
      <c r="B344" s="7" t="s">
        <v>875</v>
      </c>
      <c r="C344">
        <f>'PIB18'!B$3/DES!C344*100</f>
        <v>8273185.1854156787</v>
      </c>
      <c r="D344">
        <f>'PIB18'!C$3/DES!D344*100</f>
        <v>989018.87687248911</v>
      </c>
      <c r="E344">
        <f>'PIB18'!D$3/DES!E344*100</f>
        <v>667629.63688863302</v>
      </c>
      <c r="F344">
        <f>'PIB18'!E$3/DES!F344*100</f>
        <v>265664.62785595062</v>
      </c>
      <c r="G344">
        <f>'PIB18'!F$3/DES!G344*100</f>
        <v>59479.07928642675</v>
      </c>
      <c r="H344">
        <f>'PIB18'!G$3/DES!H344*100</f>
        <v>657130.30558506667</v>
      </c>
      <c r="I344">
        <f>'PIB18'!I$3/DES!I344*100</f>
        <v>1667020.543206024</v>
      </c>
      <c r="J344">
        <f>'PIB18'!J$3/DES!J344*100</f>
        <v>1189378.8204945149</v>
      </c>
      <c r="K344">
        <f>'PIB18'!K$3/DES!K344*100</f>
        <v>287419.11137142865</v>
      </c>
      <c r="L344">
        <f>'PIB18'!L$3/DES!L344*100</f>
        <v>200889.2670965929</v>
      </c>
      <c r="M344">
        <f>'PIB18'!M$3/DES!M344*100</f>
        <v>5043920.9266392617</v>
      </c>
      <c r="N344">
        <f>'PIB18'!N$3/DES!N344*100</f>
        <v>874241.43960670941</v>
      </c>
      <c r="O344">
        <f>'PIB18'!O$3/DES!O344*100</f>
        <v>247315.05526997353</v>
      </c>
      <c r="P344">
        <f>'PIB18'!P$3/DES!P344*100</f>
        <v>38811.27001804985</v>
      </c>
      <c r="Q344">
        <f>'PIB18'!Q$3/DES!Q344*100</f>
        <v>15899.466869826867</v>
      </c>
      <c r="R344">
        <f>'PIB18'!R$3/DES!R344*100</f>
        <v>86781.404263444565</v>
      </c>
      <c r="S344">
        <f>'PIB18'!S$3/DES!S344*100</f>
        <v>35892.410168351395</v>
      </c>
      <c r="T344">
        <f>'PIB18'!T$3/DES!T344*100</f>
        <v>38767.418174066632</v>
      </c>
      <c r="U344">
        <f>'PIB18'!U$3/DES!U344*100</f>
        <v>105273.00939909529</v>
      </c>
      <c r="V344">
        <f>'PIB18'!V$3/DES!V344*100</f>
        <v>26649.191415238281</v>
      </c>
      <c r="W344">
        <f>'PIB18'!W$3/DES!W344*100</f>
        <v>154704.29913513875</v>
      </c>
      <c r="X344">
        <f>'PIB18'!X$3/DES!X344*100</f>
        <v>382531.26611620234</v>
      </c>
      <c r="Y344">
        <f>'PIB18'!Y$3/DES!Y344*100</f>
        <v>142430.06175493033</v>
      </c>
      <c r="Z344">
        <f>'PIB18'!Z$3/DES!Z344*100</f>
        <v>155344.4029055821</v>
      </c>
      <c r="AA344">
        <f>'PIB18'!AA$3/DES!AA344*100</f>
        <v>258682.93221597301</v>
      </c>
      <c r="AB344">
        <f>'PIB18'!AB$3/DES!AB344*100</f>
        <v>174153.06772068277</v>
      </c>
      <c r="AC344">
        <f>'PIB18'!AC$3/DES!AC344*100</f>
        <v>226710.81692472732</v>
      </c>
      <c r="AD344">
        <f>'PIB18'!AD$3/DES!AD344*100</f>
        <v>398181.49158422311</v>
      </c>
      <c r="AE344">
        <f>'PIB18'!AE$3/DES!AE344*100</f>
        <v>164101.32599516911</v>
      </c>
      <c r="AF344">
        <f>'PIB18'!AF$3/DES!AF344*100</f>
        <v>1331552.2697347933</v>
      </c>
      <c r="AG344">
        <f>'PIB18'!AG$3/DES!AG344*100</f>
        <v>55373.176318116704</v>
      </c>
      <c r="AH344">
        <f>'PIB18'!AH$3/DES!AH344*100</f>
        <v>135335.77713291987</v>
      </c>
    </row>
    <row r="345" spans="1:34" x14ac:dyDescent="0.2">
      <c r="A345" s="10">
        <v>44256</v>
      </c>
      <c r="B345" s="7" t="s">
        <v>876</v>
      </c>
      <c r="C345">
        <f>'PIB18'!B$3/DES!C345*100</f>
        <v>8088927.630223223</v>
      </c>
      <c r="D345">
        <f>'PIB18'!C$3/DES!D345*100</f>
        <v>987380.26591317286</v>
      </c>
      <c r="E345">
        <f>'PIB18'!D$3/DES!E345*100</f>
        <v>661101.86185230245</v>
      </c>
      <c r="F345">
        <f>'PIB18'!E$3/DES!F345*100</f>
        <v>270418.71173321176</v>
      </c>
      <c r="G345">
        <f>'PIB18'!F$3/DES!G345*100</f>
        <v>58780.620730840892</v>
      </c>
      <c r="H345">
        <f>'PIB18'!G$3/DES!H345*100</f>
        <v>634004.51635277609</v>
      </c>
      <c r="I345">
        <f>'PIB18'!I$3/DES!I345*100</f>
        <v>1686474.941610957</v>
      </c>
      <c r="J345">
        <f>'PIB18'!J$3/DES!J345*100</f>
        <v>1228604.2122755379</v>
      </c>
      <c r="K345">
        <f>'PIB18'!K$3/DES!K345*100</f>
        <v>269052.24530700227</v>
      </c>
      <c r="L345">
        <f>'PIB18'!L$3/DES!L345*100</f>
        <v>198386.08091783666</v>
      </c>
      <c r="M345">
        <f>'PIB18'!M$3/DES!M345*100</f>
        <v>4842777.2117275363</v>
      </c>
      <c r="N345">
        <f>'PIB18'!N$3/DES!N345*100</f>
        <v>871799.26019238483</v>
      </c>
      <c r="O345">
        <f>'PIB18'!O$3/DES!O345*100</f>
        <v>234769.28364494897</v>
      </c>
      <c r="P345">
        <f>'PIB18'!P$3/DES!P345*100</f>
        <v>36241.54137988016</v>
      </c>
      <c r="Q345">
        <f>'PIB18'!Q$3/DES!Q345*100</f>
        <v>15672.494340759056</v>
      </c>
      <c r="R345">
        <f>'PIB18'!R$3/DES!R345*100</f>
        <v>83777.349737352706</v>
      </c>
      <c r="S345">
        <f>'PIB18'!S$3/DES!S345*100</f>
        <v>35434.572968934321</v>
      </c>
      <c r="T345">
        <f>'PIB18'!T$3/DES!T345*100</f>
        <v>37183.339489885468</v>
      </c>
      <c r="U345">
        <f>'PIB18'!U$3/DES!U345*100</f>
        <v>102879.47985897808</v>
      </c>
      <c r="V345">
        <f>'PIB18'!V$3/DES!V345*100</f>
        <v>26244.057002324098</v>
      </c>
      <c r="W345">
        <f>'PIB18'!W$3/DES!W345*100</f>
        <v>139717.00810380577</v>
      </c>
      <c r="X345">
        <f>'PIB18'!X$3/DES!X345*100</f>
        <v>374033.92339418945</v>
      </c>
      <c r="Y345">
        <f>'PIB18'!Y$3/DES!Y345*100</f>
        <v>142050.7009262293</v>
      </c>
      <c r="Z345">
        <f>'PIB18'!Z$3/DES!Z345*100</f>
        <v>149530.11749737119</v>
      </c>
      <c r="AA345">
        <f>'PIB18'!AA$3/DES!AA345*100</f>
        <v>255111.64550135753</v>
      </c>
      <c r="AB345">
        <f>'PIB18'!AB$3/DES!AB345*100</f>
        <v>172378.80180351957</v>
      </c>
      <c r="AC345">
        <f>'PIB18'!AC$3/DES!AC345*100</f>
        <v>212796.10370247223</v>
      </c>
      <c r="AD345">
        <f>'PIB18'!AD$3/DES!AD345*100</f>
        <v>387092.24558612297</v>
      </c>
      <c r="AE345">
        <f>'PIB18'!AE$3/DES!AE345*100</f>
        <v>157101.19350086176</v>
      </c>
      <c r="AF345">
        <f>'PIB18'!AF$3/DES!AF345*100</f>
        <v>1222759.7667655451</v>
      </c>
      <c r="AG345">
        <f>'PIB18'!AG$3/DES!AG345*100</f>
        <v>55345.590932858533</v>
      </c>
      <c r="AH345">
        <f>'PIB18'!AH$3/DES!AH345*100</f>
        <v>134684.41913760276</v>
      </c>
    </row>
    <row r="346" spans="1:34" x14ac:dyDescent="0.2">
      <c r="A346" s="10">
        <v>44287</v>
      </c>
      <c r="B346" s="7" t="s">
        <v>877</v>
      </c>
      <c r="C346">
        <f>'PIB18'!B$3/DES!C346*100</f>
        <v>8102976.7063744515</v>
      </c>
      <c r="D346">
        <f>'PIB18'!C$3/DES!D346*100</f>
        <v>987260.99070134026</v>
      </c>
      <c r="E346">
        <f>'PIB18'!D$3/DES!E346*100</f>
        <v>660170.8342803152</v>
      </c>
      <c r="F346">
        <f>'PIB18'!E$3/DES!F346*100</f>
        <v>267926.8672173915</v>
      </c>
      <c r="G346">
        <f>'PIB18'!F$3/DES!G346*100</f>
        <v>59755.56784925078</v>
      </c>
      <c r="H346">
        <f>'PIB18'!G$3/DES!H346*100</f>
        <v>645397.54253405158</v>
      </c>
      <c r="I346">
        <f>'PIB18'!I$3/DES!I346*100</f>
        <v>1652417.4901937721</v>
      </c>
      <c r="J346">
        <f>'PIB18'!J$3/DES!J346*100</f>
        <v>1208287.6596879119</v>
      </c>
      <c r="K346">
        <f>'PIB18'!K$3/DES!K346*100</f>
        <v>266937.87085701741</v>
      </c>
      <c r="L346">
        <f>'PIB18'!L$3/DES!L346*100</f>
        <v>188885.8144337445</v>
      </c>
      <c r="M346">
        <f>'PIB18'!M$3/DES!M346*100</f>
        <v>4873439.9128400199</v>
      </c>
      <c r="N346">
        <f>'PIB18'!N$3/DES!N346*100</f>
        <v>867105.42329857359</v>
      </c>
      <c r="O346">
        <f>'PIB18'!O$3/DES!O346*100</f>
        <v>235206.20923373158</v>
      </c>
      <c r="P346">
        <f>'PIB18'!P$3/DES!P346*100</f>
        <v>36128.646200268973</v>
      </c>
      <c r="Q346">
        <f>'PIB18'!Q$3/DES!Q346*100</f>
        <v>16212.635638578269</v>
      </c>
      <c r="R346">
        <f>'PIB18'!R$3/DES!R346*100</f>
        <v>83818.383823114214</v>
      </c>
      <c r="S346">
        <f>'PIB18'!S$3/DES!S346*100</f>
        <v>36655.298187843866</v>
      </c>
      <c r="T346">
        <f>'PIB18'!T$3/DES!T346*100</f>
        <v>37025.41891510837</v>
      </c>
      <c r="U346">
        <f>'PIB18'!U$3/DES!U346*100</f>
        <v>98353.002679399928</v>
      </c>
      <c r="V346">
        <f>'PIB18'!V$3/DES!V346*100</f>
        <v>25704.858505703629</v>
      </c>
      <c r="W346">
        <f>'PIB18'!W$3/DES!W346*100</f>
        <v>183310.59679690673</v>
      </c>
      <c r="X346">
        <f>'PIB18'!X$3/DES!X346*100</f>
        <v>372671.63563530764</v>
      </c>
      <c r="Y346">
        <f>'PIB18'!Y$3/DES!Y346*100</f>
        <v>142886.7244223555</v>
      </c>
      <c r="Z346">
        <f>'PIB18'!Z$3/DES!Z346*100</f>
        <v>151257.52431364849</v>
      </c>
      <c r="AA346">
        <f>'PIB18'!AA$3/DES!AA346*100</f>
        <v>251508.63576913526</v>
      </c>
      <c r="AB346">
        <f>'PIB18'!AB$3/DES!AB346*100</f>
        <v>170587.05306407766</v>
      </c>
      <c r="AC346">
        <f>'PIB18'!AC$3/DES!AC346*100</f>
        <v>218900.53490287182</v>
      </c>
      <c r="AD346">
        <f>'PIB18'!AD$3/DES!AD346*100</f>
        <v>386990.72850115161</v>
      </c>
      <c r="AE346">
        <f>'PIB18'!AE$3/DES!AE346*100</f>
        <v>155130.14831621794</v>
      </c>
      <c r="AF346">
        <f>'PIB18'!AF$3/DES!AF346*100</f>
        <v>1256185.9092031613</v>
      </c>
      <c r="AG346">
        <f>'PIB18'!AG$3/DES!AG346*100</f>
        <v>54708.923413107594</v>
      </c>
      <c r="AH346">
        <f>'PIB18'!AH$3/DES!AH346*100</f>
        <v>138851.31338537071</v>
      </c>
    </row>
    <row r="347" spans="1:34" x14ac:dyDescent="0.2">
      <c r="A347" s="10">
        <v>44317</v>
      </c>
      <c r="B347" s="7" t="s">
        <v>878</v>
      </c>
      <c r="C347">
        <f>'PIB18'!B$3/DES!C347*100</f>
        <v>8146355.8312896872</v>
      </c>
      <c r="D347">
        <f>'PIB18'!C$3/DES!D347*100</f>
        <v>978949.42375154456</v>
      </c>
      <c r="E347">
        <f>'PIB18'!D$3/DES!E347*100</f>
        <v>658957.6308997164</v>
      </c>
      <c r="F347">
        <f>'PIB18'!E$3/DES!F347*100</f>
        <v>267748.9174765597</v>
      </c>
      <c r="G347">
        <f>'PIB18'!F$3/DES!G347*100</f>
        <v>55221.485735996524</v>
      </c>
      <c r="H347">
        <f>'PIB18'!G$3/DES!H347*100</f>
        <v>649680.88925965445</v>
      </c>
      <c r="I347">
        <f>'PIB18'!I$3/DES!I347*100</f>
        <v>1657326.671895406</v>
      </c>
      <c r="J347">
        <f>'PIB18'!J$3/DES!J347*100</f>
        <v>1188686.1493278143</v>
      </c>
      <c r="K347">
        <f>'PIB18'!K$3/DES!K347*100</f>
        <v>264217.36123936996</v>
      </c>
      <c r="L347">
        <f>'PIB18'!L$3/DES!L347*100</f>
        <v>209629.21927891328</v>
      </c>
      <c r="M347">
        <f>'PIB18'!M$3/DES!M347*100</f>
        <v>4916723.5167526556</v>
      </c>
      <c r="N347">
        <f>'PIB18'!N$3/DES!N347*100</f>
        <v>867265.02436562441</v>
      </c>
      <c r="O347">
        <f>'PIB18'!O$3/DES!O347*100</f>
        <v>234442.68263745226</v>
      </c>
      <c r="P347">
        <f>'PIB18'!P$3/DES!P347*100</f>
        <v>34589.564142258292</v>
      </c>
      <c r="Q347">
        <f>'PIB18'!Q$3/DES!Q347*100</f>
        <v>15900.964308049564</v>
      </c>
      <c r="R347">
        <f>'PIB18'!R$3/DES!R347*100</f>
        <v>81494.06302612643</v>
      </c>
      <c r="S347">
        <f>'PIB18'!S$3/DES!S347*100</f>
        <v>36463.677460768529</v>
      </c>
      <c r="T347">
        <f>'PIB18'!T$3/DES!T347*100</f>
        <v>36192.722870663689</v>
      </c>
      <c r="U347">
        <f>'PIB18'!U$3/DES!U347*100</f>
        <v>97356.976338634457</v>
      </c>
      <c r="V347">
        <f>'PIB18'!V$3/DES!V347*100</f>
        <v>25263.664233900708</v>
      </c>
      <c r="W347">
        <f>'PIB18'!W$3/DES!W347*100</f>
        <v>160892.53346427367</v>
      </c>
      <c r="X347">
        <f>'PIB18'!X$3/DES!X347*100</f>
        <v>373960.86547454371</v>
      </c>
      <c r="Y347">
        <f>'PIB18'!Y$3/DES!Y347*100</f>
        <v>142563.74462362306</v>
      </c>
      <c r="Z347">
        <f>'PIB18'!Z$3/DES!Z347*100</f>
        <v>150193.61724213281</v>
      </c>
      <c r="AA347">
        <f>'PIB18'!AA$3/DES!AA347*100</f>
        <v>252839.89341455881</v>
      </c>
      <c r="AB347">
        <f>'PIB18'!AB$3/DES!AB347*100</f>
        <v>172062.86929123383</v>
      </c>
      <c r="AC347">
        <f>'PIB18'!AC$3/DES!AC347*100</f>
        <v>217968.92866398199</v>
      </c>
      <c r="AD347">
        <f>'PIB18'!AD$3/DES!AD347*100</f>
        <v>394063.36170072877</v>
      </c>
      <c r="AE347">
        <f>'PIB18'!AE$3/DES!AE347*100</f>
        <v>157068.24391342682</v>
      </c>
      <c r="AF347">
        <f>'PIB18'!AF$3/DES!AF347*100</f>
        <v>1303296.5617206786</v>
      </c>
      <c r="AG347">
        <f>'PIB18'!AG$3/DES!AG347*100</f>
        <v>55873.91092312304</v>
      </c>
      <c r="AH347">
        <f>'PIB18'!AH$3/DES!AH347*100</f>
        <v>123071.50764727076</v>
      </c>
    </row>
    <row r="348" spans="1:34" x14ac:dyDescent="0.2">
      <c r="A348" s="10">
        <v>44348</v>
      </c>
      <c r="B348" s="7" t="s">
        <v>879</v>
      </c>
      <c r="C348">
        <f>'PIB18'!B$3/DES!C348*100</f>
        <v>8162040.1493387911</v>
      </c>
      <c r="D348">
        <f>'PIB18'!C$3/DES!D348*100</f>
        <v>986380.23004272615</v>
      </c>
      <c r="E348">
        <f>'PIB18'!D$3/DES!E348*100</f>
        <v>655072.76590909355</v>
      </c>
      <c r="F348">
        <f>'PIB18'!E$3/DES!F348*100</f>
        <v>266006.14157444809</v>
      </c>
      <c r="G348">
        <f>'PIB18'!F$3/DES!G348*100</f>
        <v>62885.292207185361</v>
      </c>
      <c r="H348">
        <f>'PIB18'!G$3/DES!H348*100</f>
        <v>648902.6210695632</v>
      </c>
      <c r="I348">
        <f>'PIB18'!I$3/DES!I348*100</f>
        <v>1712645.8722666102</v>
      </c>
      <c r="J348">
        <f>'PIB18'!J$3/DES!J348*100</f>
        <v>1225375.1179693805</v>
      </c>
      <c r="K348">
        <f>'PIB18'!K$3/DES!K348*100</f>
        <v>276091.99188115331</v>
      </c>
      <c r="L348">
        <f>'PIB18'!L$3/DES!L348*100</f>
        <v>211607.02355066466</v>
      </c>
      <c r="M348">
        <f>'PIB18'!M$3/DES!M348*100</f>
        <v>4892096.9242026685</v>
      </c>
      <c r="N348">
        <f>'PIB18'!N$3/DES!N348*100</f>
        <v>865069.95215904585</v>
      </c>
      <c r="O348">
        <f>'PIB18'!O$3/DES!O348*100</f>
        <v>235452.00788188694</v>
      </c>
      <c r="P348">
        <f>'PIB18'!P$3/DES!P348*100</f>
        <v>34923.365233813056</v>
      </c>
      <c r="Q348">
        <f>'PIB18'!Q$3/DES!Q348*100</f>
        <v>16279.640655230778</v>
      </c>
      <c r="R348">
        <f>'PIB18'!R$3/DES!R348*100</f>
        <v>86668.664601101395</v>
      </c>
      <c r="S348">
        <f>'PIB18'!S$3/DES!S348*100</f>
        <v>36558.336770712005</v>
      </c>
      <c r="T348">
        <f>'PIB18'!T$3/DES!T348*100</f>
        <v>37711.297439611961</v>
      </c>
      <c r="U348">
        <f>'PIB18'!U$3/DES!U348*100</f>
        <v>95665.495852147855</v>
      </c>
      <c r="V348">
        <f>'PIB18'!V$3/DES!V348*100</f>
        <v>24875.566322464914</v>
      </c>
      <c r="W348">
        <f>'PIB18'!W$3/DES!W348*100</f>
        <v>158602.27562099206</v>
      </c>
      <c r="X348">
        <f>'PIB18'!X$3/DES!X348*100</f>
        <v>367756.02482478746</v>
      </c>
      <c r="Y348">
        <f>'PIB18'!Y$3/DES!Y348*100</f>
        <v>143168.35730355038</v>
      </c>
      <c r="Z348">
        <f>'PIB18'!Z$3/DES!Z348*100</f>
        <v>150891.52919651015</v>
      </c>
      <c r="AA348">
        <f>'PIB18'!AA$3/DES!AA348*100</f>
        <v>244453.81450261897</v>
      </c>
      <c r="AB348">
        <f>'PIB18'!AB$3/DES!AB348*100</f>
        <v>172430.80921099152</v>
      </c>
      <c r="AC348">
        <f>'PIB18'!AC$3/DES!AC348*100</f>
        <v>219727.04554894444</v>
      </c>
      <c r="AD348">
        <f>'PIB18'!AD$3/DES!AD348*100</f>
        <v>387442.10117792571</v>
      </c>
      <c r="AE348">
        <f>'PIB18'!AE$3/DES!AE348*100</f>
        <v>156936.80429214332</v>
      </c>
      <c r="AF348">
        <f>'PIB18'!AF$3/DES!AF348*100</f>
        <v>1297644.8648526012</v>
      </c>
      <c r="AG348">
        <f>'PIB18'!AG$3/DES!AG348*100</f>
        <v>54664.818961304976</v>
      </c>
      <c r="AH348">
        <f>'PIB18'!AH$3/DES!AH348*100</f>
        <v>127458.2601411933</v>
      </c>
    </row>
    <row r="349" spans="1:34" x14ac:dyDescent="0.2">
      <c r="A349" s="10">
        <v>44378</v>
      </c>
      <c r="B349" s="7" t="s">
        <v>880</v>
      </c>
      <c r="C349">
        <f>'PIB18'!B$3/DES!C349*100</f>
        <v>8144119.4608237827</v>
      </c>
      <c r="D349">
        <f>'PIB18'!C$3/DES!D349*100</f>
        <v>976244.49180598999</v>
      </c>
      <c r="E349">
        <f>'PIB18'!D$3/DES!E349*100</f>
        <v>652552.10462330864</v>
      </c>
      <c r="F349">
        <f>'PIB18'!E$3/DES!F349*100</f>
        <v>268373.33612169593</v>
      </c>
      <c r="G349">
        <f>'PIB18'!F$3/DES!G349*100</f>
        <v>53090.190212488131</v>
      </c>
      <c r="H349">
        <f>'PIB18'!G$3/DES!H349*100</f>
        <v>641489.28134333529</v>
      </c>
      <c r="I349">
        <f>'PIB18'!I$3/DES!I349*100</f>
        <v>1717017.5298621715</v>
      </c>
      <c r="J349">
        <f>'PIB18'!J$3/DES!J349*100</f>
        <v>1225099.8843481352</v>
      </c>
      <c r="K349">
        <f>'PIB18'!K$3/DES!K349*100</f>
        <v>269550.31040000956</v>
      </c>
      <c r="L349">
        <f>'PIB18'!L$3/DES!L349*100</f>
        <v>218665.12332553547</v>
      </c>
      <c r="M349">
        <f>'PIB18'!M$3/DES!M349*100</f>
        <v>4890045.6942799035</v>
      </c>
      <c r="N349">
        <f>'PIB18'!N$3/DES!N349*100</f>
        <v>857801.43788737291</v>
      </c>
      <c r="O349">
        <f>'PIB18'!O$3/DES!O349*100</f>
        <v>232005.32778381056</v>
      </c>
      <c r="P349">
        <f>'PIB18'!P$3/DES!P349*100</f>
        <v>34475.740256657431</v>
      </c>
      <c r="Q349">
        <f>'PIB18'!Q$3/DES!Q349*100</f>
        <v>16398.358408198354</v>
      </c>
      <c r="R349">
        <f>'PIB18'!R$3/DES!R349*100</f>
        <v>85246.459593430933</v>
      </c>
      <c r="S349">
        <f>'PIB18'!S$3/DES!S349*100</f>
        <v>35746.389793694485</v>
      </c>
      <c r="T349">
        <f>'PIB18'!T$3/DES!T349*100</f>
        <v>36360.384495260943</v>
      </c>
      <c r="U349">
        <f>'PIB18'!U$3/DES!U349*100</f>
        <v>94997.201044911068</v>
      </c>
      <c r="V349">
        <f>'PIB18'!V$3/DES!V349*100</f>
        <v>25004.305779417737</v>
      </c>
      <c r="W349">
        <f>'PIB18'!W$3/DES!W349*100</f>
        <v>164661.13492754026</v>
      </c>
      <c r="X349">
        <f>'PIB18'!X$3/DES!X349*100</f>
        <v>358312.6889336711</v>
      </c>
      <c r="Y349">
        <f>'PIB18'!Y$3/DES!Y349*100</f>
        <v>142569.04941143785</v>
      </c>
      <c r="Z349">
        <f>'PIB18'!Z$3/DES!Z349*100</f>
        <v>154170.78765143926</v>
      </c>
      <c r="AA349">
        <f>'PIB18'!AA$3/DES!AA349*100</f>
        <v>245623.97765922683</v>
      </c>
      <c r="AB349">
        <f>'PIB18'!AB$3/DES!AB349*100</f>
        <v>170462.63717623198</v>
      </c>
      <c r="AC349">
        <f>'PIB18'!AC$3/DES!AC349*100</f>
        <v>212994.74052862797</v>
      </c>
      <c r="AD349">
        <f>'PIB18'!AD$3/DES!AD349*100</f>
        <v>386730.85451959312</v>
      </c>
      <c r="AE349">
        <f>'PIB18'!AE$3/DES!AE349*100</f>
        <v>158866.51961660333</v>
      </c>
      <c r="AF349">
        <f>'PIB18'!AF$3/DES!AF349*100</f>
        <v>1332554.3522817332</v>
      </c>
      <c r="AG349">
        <f>'PIB18'!AG$3/DES!AG349*100</f>
        <v>53816.542662556421</v>
      </c>
      <c r="AH349">
        <f>'PIB18'!AH$3/DES!AH349*100</f>
        <v>127329.73258959342</v>
      </c>
    </row>
    <row r="350" spans="1:34" x14ac:dyDescent="0.2">
      <c r="A350" s="10">
        <v>44409</v>
      </c>
      <c r="B350" s="7" t="s">
        <v>881</v>
      </c>
      <c r="C350">
        <f>'PIB18'!B$3/DES!C350*100</f>
        <v>8114663.050619523</v>
      </c>
      <c r="D350">
        <f>'PIB18'!C$3/DES!D350*100</f>
        <v>983098.8957459816</v>
      </c>
      <c r="E350">
        <f>'PIB18'!D$3/DES!E350*100</f>
        <v>665556.69679034338</v>
      </c>
      <c r="F350">
        <f>'PIB18'!E$3/DES!F350*100</f>
        <v>269842.35935177281</v>
      </c>
      <c r="G350">
        <f>'PIB18'!F$3/DES!G350*100</f>
        <v>52240.733328008078</v>
      </c>
      <c r="H350">
        <f>'PIB18'!G$3/DES!H350*100</f>
        <v>665957.45379782596</v>
      </c>
      <c r="I350">
        <f>'PIB18'!I$3/DES!I350*100</f>
        <v>1622637.2824435069</v>
      </c>
      <c r="J350">
        <f>'PIB18'!J$3/DES!J350*100</f>
        <v>1147494.711768185</v>
      </c>
      <c r="K350">
        <f>'PIB18'!K$3/DES!K350*100</f>
        <v>265840.33835054806</v>
      </c>
      <c r="L350">
        <f>'PIB18'!L$3/DES!L350*100</f>
        <v>210499.25134166697</v>
      </c>
      <c r="M350">
        <f>'PIB18'!M$3/DES!M350*100</f>
        <v>4896972.3962286599</v>
      </c>
      <c r="N350">
        <f>'PIB18'!N$3/DES!N350*100</f>
        <v>855654.75700459559</v>
      </c>
      <c r="O350">
        <f>'PIB18'!O$3/DES!O350*100</f>
        <v>227598.30781889669</v>
      </c>
      <c r="P350">
        <f>'PIB18'!P$3/DES!P350*100</f>
        <v>33189.360374627475</v>
      </c>
      <c r="Q350">
        <f>'PIB18'!Q$3/DES!Q350*100</f>
        <v>16219.80856804446</v>
      </c>
      <c r="R350">
        <f>'PIB18'!R$3/DES!R350*100</f>
        <v>86597.09287594528</v>
      </c>
      <c r="S350">
        <f>'PIB18'!S$3/DES!S350*100</f>
        <v>35912.751710504293</v>
      </c>
      <c r="T350">
        <f>'PIB18'!T$3/DES!T350*100</f>
        <v>34727.163393595205</v>
      </c>
      <c r="U350">
        <f>'PIB18'!U$3/DES!U350*100</f>
        <v>96024.012674335027</v>
      </c>
      <c r="V350">
        <f>'PIB18'!V$3/DES!V350*100</f>
        <v>25613.491443221181</v>
      </c>
      <c r="W350">
        <f>'PIB18'!W$3/DES!W350*100</f>
        <v>150993.04924789831</v>
      </c>
      <c r="X350">
        <f>'PIB18'!X$3/DES!X350*100</f>
        <v>359873.76307840407</v>
      </c>
      <c r="Y350">
        <f>'PIB18'!Y$3/DES!Y350*100</f>
        <v>140539.69362668521</v>
      </c>
      <c r="Z350">
        <f>'PIB18'!Z$3/DES!Z350*100</f>
        <v>152136.74080205854</v>
      </c>
      <c r="AA350">
        <f>'PIB18'!AA$3/DES!AA350*100</f>
        <v>249366.2024602695</v>
      </c>
      <c r="AB350">
        <f>'PIB18'!AB$3/DES!AB350*100</f>
        <v>172584.50774647569</v>
      </c>
      <c r="AC350">
        <f>'PIB18'!AC$3/DES!AC350*100</f>
        <v>211611.95539335173</v>
      </c>
      <c r="AD350">
        <f>'PIB18'!AD$3/DES!AD350*100</f>
        <v>386774.53658143728</v>
      </c>
      <c r="AE350">
        <f>'PIB18'!AE$3/DES!AE350*100</f>
        <v>159017.28595611759</v>
      </c>
      <c r="AF350">
        <f>'PIB18'!AF$3/DES!AF350*100</f>
        <v>1355335.1698490663</v>
      </c>
      <c r="AG350">
        <f>'PIB18'!AG$3/DES!AG350*100</f>
        <v>52417.484630869891</v>
      </c>
      <c r="AH350">
        <f>'PIB18'!AH$3/DES!AH350*100</f>
        <v>126083.7998371054</v>
      </c>
    </row>
    <row r="351" spans="1:34" x14ac:dyDescent="0.2">
      <c r="A351" s="10">
        <v>44440</v>
      </c>
      <c r="B351" s="7" t="s">
        <v>882</v>
      </c>
      <c r="C351">
        <f>'PIB18'!B$3/DES!C351*100</f>
        <v>8197732.5093558878</v>
      </c>
      <c r="D351">
        <f>'PIB18'!C$3/DES!D351*100</f>
        <v>965822.20970104786</v>
      </c>
      <c r="E351">
        <f>'PIB18'!D$3/DES!E351*100</f>
        <v>647784.66561011621</v>
      </c>
      <c r="F351">
        <f>'PIB18'!E$3/DES!F351*100</f>
        <v>264668.82528253976</v>
      </c>
      <c r="G351">
        <f>'PIB18'!F$3/DES!G351*100</f>
        <v>53684.966024053712</v>
      </c>
      <c r="H351">
        <f>'PIB18'!G$3/DES!H351*100</f>
        <v>672678.6258091802</v>
      </c>
      <c r="I351">
        <f>'PIB18'!I$3/DES!I351*100</f>
        <v>1635275.5439415493</v>
      </c>
      <c r="J351">
        <f>'PIB18'!J$3/DES!J351*100</f>
        <v>1163261.7981515334</v>
      </c>
      <c r="K351">
        <f>'PIB18'!K$3/DES!K351*100</f>
        <v>257382.93747218678</v>
      </c>
      <c r="L351">
        <f>'PIB18'!L$3/DES!L351*100</f>
        <v>212352.41142244855</v>
      </c>
      <c r="M351">
        <f>'PIB18'!M$3/DES!M351*100</f>
        <v>4984242.6068464946</v>
      </c>
      <c r="N351">
        <f>'PIB18'!N$3/DES!N351*100</f>
        <v>861217.65376880381</v>
      </c>
      <c r="O351">
        <f>'PIB18'!O$3/DES!O351*100</f>
        <v>228655.01060735068</v>
      </c>
      <c r="P351">
        <f>'PIB18'!P$3/DES!P351*100</f>
        <v>33458.182955711651</v>
      </c>
      <c r="Q351">
        <f>'PIB18'!Q$3/DES!Q351*100</f>
        <v>16324.023976506309</v>
      </c>
      <c r="R351">
        <f>'PIB18'!R$3/DES!R351*100</f>
        <v>84690.366802806369</v>
      </c>
      <c r="S351">
        <f>'PIB18'!S$3/DES!S351*100</f>
        <v>35743.7927933561</v>
      </c>
      <c r="T351">
        <f>'PIB18'!T$3/DES!T351*100</f>
        <v>34881.44120626591</v>
      </c>
      <c r="U351">
        <f>'PIB18'!U$3/DES!U351*100</f>
        <v>96298.417429999579</v>
      </c>
      <c r="V351">
        <f>'PIB18'!V$3/DES!V351*100</f>
        <v>25299.050865323956</v>
      </c>
      <c r="W351">
        <f>'PIB18'!W$3/DES!W351*100</f>
        <v>138193.7736229641</v>
      </c>
      <c r="X351">
        <f>'PIB18'!X$3/DES!X351*100</f>
        <v>351518.34784022352</v>
      </c>
      <c r="Y351">
        <f>'PIB18'!Y$3/DES!Y351*100</f>
        <v>145517.92045226903</v>
      </c>
      <c r="Z351">
        <f>'PIB18'!Z$3/DES!Z351*100</f>
        <v>153490.88796970501</v>
      </c>
      <c r="AA351">
        <f>'PIB18'!AA$3/DES!AA351*100</f>
        <v>245649.24586814918</v>
      </c>
      <c r="AB351">
        <f>'PIB18'!AB$3/DES!AB351*100</f>
        <v>176840.18172508929</v>
      </c>
      <c r="AC351">
        <f>'PIB18'!AC$3/DES!AC351*100</f>
        <v>208856.91113551197</v>
      </c>
      <c r="AD351">
        <f>'PIB18'!AD$3/DES!AD351*100</f>
        <v>451154.50520964561</v>
      </c>
      <c r="AE351">
        <f>'PIB18'!AE$3/DES!AE351*100</f>
        <v>161552.82216258929</v>
      </c>
      <c r="AF351">
        <f>'PIB18'!AF$3/DES!AF351*100</f>
        <v>1441530.7410212848</v>
      </c>
      <c r="AG351">
        <f>'PIB18'!AG$3/DES!AG351*100</f>
        <v>54197.841759000017</v>
      </c>
      <c r="AH351">
        <f>'PIB18'!AH$3/DES!AH351*100</f>
        <v>130006.37983036823</v>
      </c>
    </row>
    <row r="352" spans="1:34" x14ac:dyDescent="0.2">
      <c r="A352" s="10">
        <v>44470</v>
      </c>
      <c r="B352" s="7" t="s">
        <v>883</v>
      </c>
      <c r="C352">
        <f>'PIB18'!B$3/DES!C352*100</f>
        <v>8114320.9568180656</v>
      </c>
      <c r="D352">
        <f>'PIB18'!C$3/DES!D352*100</f>
        <v>969465.81341499183</v>
      </c>
      <c r="E352">
        <f>'PIB18'!D$3/DES!E352*100</f>
        <v>646493.51535556139</v>
      </c>
      <c r="F352">
        <f>'PIB18'!E$3/DES!F352*100</f>
        <v>267231.75945896236</v>
      </c>
      <c r="G352">
        <f>'PIB18'!F$3/DES!G352*100</f>
        <v>59046.695433980356</v>
      </c>
      <c r="H352">
        <f>'PIB18'!G$3/DES!H352*100</f>
        <v>660861.7050526595</v>
      </c>
      <c r="I352">
        <f>'PIB18'!I$3/DES!I352*100</f>
        <v>1670378.1055106444</v>
      </c>
      <c r="J352">
        <f>'PIB18'!J$3/DES!J352*100</f>
        <v>1211476.5611791983</v>
      </c>
      <c r="K352">
        <f>'PIB18'!K$3/DES!K352*100</f>
        <v>249097.13408513265</v>
      </c>
      <c r="L352">
        <f>'PIB18'!L$3/DES!L352*100</f>
        <v>209521.42816170375</v>
      </c>
      <c r="M352">
        <f>'PIB18'!M$3/DES!M352*100</f>
        <v>4889392.2385626631</v>
      </c>
      <c r="N352">
        <f>'PIB18'!N$3/DES!N352*100</f>
        <v>861080.07679513225</v>
      </c>
      <c r="O352">
        <f>'PIB18'!O$3/DES!O352*100</f>
        <v>228437.848393572</v>
      </c>
      <c r="P352">
        <f>'PIB18'!P$3/DES!P352*100</f>
        <v>33274.877452556801</v>
      </c>
      <c r="Q352">
        <f>'PIB18'!Q$3/DES!Q352*100</f>
        <v>16636.212076693686</v>
      </c>
      <c r="R352">
        <f>'PIB18'!R$3/DES!R352*100</f>
        <v>84075.616477158328</v>
      </c>
      <c r="S352">
        <f>'PIB18'!S$3/DES!S352*100</f>
        <v>35656.082322266317</v>
      </c>
      <c r="T352">
        <f>'PIB18'!T$3/DES!T352*100</f>
        <v>36469.72724017263</v>
      </c>
      <c r="U352">
        <f>'PIB18'!U$3/DES!U352*100</f>
        <v>95735.668950709471</v>
      </c>
      <c r="V352">
        <f>'PIB18'!V$3/DES!V352*100</f>
        <v>25554.483542155976</v>
      </c>
      <c r="W352">
        <f>'PIB18'!W$3/DES!W352*100</f>
        <v>134672.54512202463</v>
      </c>
      <c r="X352">
        <f>'PIB18'!X$3/DES!X352*100</f>
        <v>355258.82696160092</v>
      </c>
      <c r="Y352">
        <f>'PIB18'!Y$3/DES!Y352*100</f>
        <v>141613.31467403189</v>
      </c>
      <c r="Z352">
        <f>'PIB18'!Z$3/DES!Z352*100</f>
        <v>153804.64258249055</v>
      </c>
      <c r="AA352">
        <f>'PIB18'!AA$3/DES!AA352*100</f>
        <v>245256.54221723153</v>
      </c>
      <c r="AB352">
        <f>'PIB18'!AB$3/DES!AB352*100</f>
        <v>174730.68942620952</v>
      </c>
      <c r="AC352">
        <f>'PIB18'!AC$3/DES!AC352*100</f>
        <v>212990.04290320099</v>
      </c>
      <c r="AD352">
        <f>'PIB18'!AD$3/DES!AD352*100</f>
        <v>378527.38894847041</v>
      </c>
      <c r="AE352">
        <f>'PIB18'!AE$3/DES!AE352*100</f>
        <v>160446.61339847255</v>
      </c>
      <c r="AF352">
        <f>'PIB18'!AF$3/DES!AF352*100</f>
        <v>1369385.6442165701</v>
      </c>
      <c r="AG352">
        <f>'PIB18'!AG$3/DES!AG352*100</f>
        <v>53877.290965959583</v>
      </c>
      <c r="AH352">
        <f>'PIB18'!AH$3/DES!AH352*100</f>
        <v>129337.06585439856</v>
      </c>
    </row>
    <row r="353" spans="1:34" x14ac:dyDescent="0.2">
      <c r="A353" s="10">
        <v>44501</v>
      </c>
      <c r="B353" s="7" t="s">
        <v>884</v>
      </c>
      <c r="C353">
        <f>'PIB18'!B$3/DES!C353*100</f>
        <v>8073231.508162546</v>
      </c>
      <c r="D353">
        <f>'PIB18'!C$3/DES!D353*100</f>
        <v>965129.6962652714</v>
      </c>
      <c r="E353">
        <f>'PIB18'!D$3/DES!E353*100</f>
        <v>642716.9703800875</v>
      </c>
      <c r="F353">
        <f>'PIB18'!E$3/DES!F353*100</f>
        <v>268891.58594163461</v>
      </c>
      <c r="G353">
        <f>'PIB18'!F$3/DES!G353*100</f>
        <v>55528.817528045001</v>
      </c>
      <c r="H353">
        <f>'PIB18'!G$3/DES!H353*100</f>
        <v>661610.10364705464</v>
      </c>
      <c r="I353">
        <f>'PIB18'!I$3/DES!I353*100</f>
        <v>1691108.0959726616</v>
      </c>
      <c r="J353">
        <f>'PIB18'!J$3/DES!J353*100</f>
        <v>1224341.3075216776</v>
      </c>
      <c r="K353">
        <f>'PIB18'!K$3/DES!K353*100</f>
        <v>250922.27322404616</v>
      </c>
      <c r="L353">
        <f>'PIB18'!L$3/DES!L353*100</f>
        <v>217116.12877375609</v>
      </c>
      <c r="M353">
        <f>'PIB18'!M$3/DES!M353*100</f>
        <v>4838641.9454838168</v>
      </c>
      <c r="N353">
        <f>'PIB18'!N$3/DES!N353*100</f>
        <v>855712.35331604443</v>
      </c>
      <c r="O353">
        <f>'PIB18'!O$3/DES!O353*100</f>
        <v>225864.73008323592</v>
      </c>
      <c r="P353">
        <f>'PIB18'!P$3/DES!P353*100</f>
        <v>31316.863164476665</v>
      </c>
      <c r="Q353">
        <f>'PIB18'!Q$3/DES!Q353*100</f>
        <v>16874.501310326799</v>
      </c>
      <c r="R353">
        <f>'PIB18'!R$3/DES!R353*100</f>
        <v>84238.742045643157</v>
      </c>
      <c r="S353">
        <f>'PIB18'!S$3/DES!S353*100</f>
        <v>34338.923220747383</v>
      </c>
      <c r="T353">
        <f>'PIB18'!T$3/DES!T353*100</f>
        <v>37648.701329005358</v>
      </c>
      <c r="U353">
        <f>'PIB18'!U$3/DES!U353*100</f>
        <v>94851.216655026728</v>
      </c>
      <c r="V353">
        <f>'PIB18'!V$3/DES!V353*100</f>
        <v>25410.140704159719</v>
      </c>
      <c r="W353">
        <f>'PIB18'!W$3/DES!W353*100</f>
        <v>136559.88954704968</v>
      </c>
      <c r="X353">
        <f>'PIB18'!X$3/DES!X353*100</f>
        <v>350020.66584790853</v>
      </c>
      <c r="Y353">
        <f>'PIB18'!Y$3/DES!Y353*100</f>
        <v>138270.67830211224</v>
      </c>
      <c r="Z353">
        <f>'PIB18'!Z$3/DES!Z353*100</f>
        <v>152803.49148868298</v>
      </c>
      <c r="AA353">
        <f>'PIB18'!AA$3/DES!AA353*100</f>
        <v>248458.44913185219</v>
      </c>
      <c r="AB353">
        <f>'PIB18'!AB$3/DES!AB353*100</f>
        <v>173420.02121732844</v>
      </c>
      <c r="AC353">
        <f>'PIB18'!AC$3/DES!AC353*100</f>
        <v>212130.45342307532</v>
      </c>
      <c r="AD353">
        <f>'PIB18'!AD$3/DES!AD353*100</f>
        <v>395717.25900702691</v>
      </c>
      <c r="AE353">
        <f>'PIB18'!AE$3/DES!AE353*100</f>
        <v>158284.11675120491</v>
      </c>
      <c r="AF353">
        <f>'PIB18'!AF$3/DES!AF353*100</f>
        <v>1348336.614558734</v>
      </c>
      <c r="AG353">
        <f>'PIB18'!AG$3/DES!AG353*100</f>
        <v>53238.671763604601</v>
      </c>
      <c r="AH353">
        <f>'PIB18'!AH$3/DES!AH353*100</f>
        <v>123976.34332962359</v>
      </c>
    </row>
    <row r="354" spans="1:34" x14ac:dyDescent="0.2">
      <c r="A354" s="10">
        <v>44531</v>
      </c>
      <c r="B354" s="7" t="s">
        <v>885</v>
      </c>
      <c r="C354">
        <f>'PIB18'!B$3/DES!C354*100</f>
        <v>7968622.8199886102</v>
      </c>
      <c r="D354">
        <f>'PIB18'!C$3/DES!D354*100</f>
        <v>969918.61612474499</v>
      </c>
      <c r="E354">
        <f>'PIB18'!D$3/DES!E354*100</f>
        <v>641236.33812490618</v>
      </c>
      <c r="F354">
        <f>'PIB18'!E$3/DES!F354*100</f>
        <v>268834.48940780415</v>
      </c>
      <c r="G354">
        <f>'PIB18'!F$3/DES!G354*100</f>
        <v>62010.213359363617</v>
      </c>
      <c r="H354">
        <f>'PIB18'!G$3/DES!H354*100</f>
        <v>623550.44631585898</v>
      </c>
      <c r="I354">
        <f>'PIB18'!I$3/DES!I354*100</f>
        <v>1673772.0096448991</v>
      </c>
      <c r="J354">
        <f>'PIB18'!J$3/DES!J354*100</f>
        <v>1205665.0421598428</v>
      </c>
      <c r="K354">
        <f>'PIB18'!K$3/DES!K354*100</f>
        <v>255985.18178381328</v>
      </c>
      <c r="L354">
        <f>'PIB18'!L$3/DES!L354*100</f>
        <v>211406.91381261827</v>
      </c>
      <c r="M354">
        <f>'PIB18'!M$3/DES!M354*100</f>
        <v>4758811.8487757351</v>
      </c>
      <c r="N354">
        <f>'PIB18'!N$3/DES!N354*100</f>
        <v>850843.07229174743</v>
      </c>
      <c r="O354">
        <f>'PIB18'!O$3/DES!O354*100</f>
        <v>226605.42159889598</v>
      </c>
      <c r="P354">
        <f>'PIB18'!P$3/DES!P354*100</f>
        <v>31624.73721863882</v>
      </c>
      <c r="Q354">
        <f>'PIB18'!Q$3/DES!Q354*100</f>
        <v>16137.176889212544</v>
      </c>
      <c r="R354">
        <f>'PIB18'!R$3/DES!R354*100</f>
        <v>80558.157742517084</v>
      </c>
      <c r="S354">
        <f>'PIB18'!S$3/DES!S354*100</f>
        <v>34260.193474642809</v>
      </c>
      <c r="T354">
        <f>'PIB18'!T$3/DES!T354*100</f>
        <v>36852.565760456368</v>
      </c>
      <c r="U354">
        <f>'PIB18'!U$3/DES!U354*100</f>
        <v>92803.270937768539</v>
      </c>
      <c r="V354">
        <f>'PIB18'!V$3/DES!V354*100</f>
        <v>24735.594210798041</v>
      </c>
      <c r="W354">
        <f>'PIB18'!W$3/DES!W354*100</f>
        <v>140055.28401385283</v>
      </c>
      <c r="X354">
        <f>'PIB18'!X$3/DES!X354*100</f>
        <v>347067.25938035449</v>
      </c>
      <c r="Y354">
        <f>'PIB18'!Y$3/DES!Y354*100</f>
        <v>138224.38916094427</v>
      </c>
      <c r="Z354">
        <f>'PIB18'!Z$3/DES!Z354*100</f>
        <v>151700.5221110553</v>
      </c>
      <c r="AA354">
        <f>'PIB18'!AA$3/DES!AA354*100</f>
        <v>245541.30232023197</v>
      </c>
      <c r="AB354">
        <f>'PIB18'!AB$3/DES!AB354*100</f>
        <v>176549.69349966678</v>
      </c>
      <c r="AC354">
        <f>'PIB18'!AC$3/DES!AC354*100</f>
        <v>202717.15930397389</v>
      </c>
      <c r="AD354">
        <f>'PIB18'!AD$3/DES!AD354*100</f>
        <v>414907.37079266575</v>
      </c>
      <c r="AE354">
        <f>'PIB18'!AE$3/DES!AE354*100</f>
        <v>156936.01301952472</v>
      </c>
      <c r="AF354">
        <f>'PIB18'!AF$3/DES!AF354*100</f>
        <v>1233880.2225411367</v>
      </c>
      <c r="AG354">
        <f>'PIB18'!AG$3/DES!AG354*100</f>
        <v>54093.123826926538</v>
      </c>
      <c r="AH354">
        <f>'PIB18'!AH$3/DES!AH354*100</f>
        <v>128581.22716944592</v>
      </c>
    </row>
    <row r="355" spans="1:34" x14ac:dyDescent="0.2">
      <c r="A355" s="10">
        <v>44562</v>
      </c>
      <c r="B355" s="7" t="s">
        <v>886</v>
      </c>
      <c r="C355">
        <f>'PIB18'!B$3/DES!C355*100</f>
        <v>7871040.4892920703</v>
      </c>
      <c r="D355">
        <f>'PIB18'!C$3/DES!D355*100</f>
        <v>941905.04246579274</v>
      </c>
      <c r="E355">
        <f>'PIB18'!D$3/DES!E355*100</f>
        <v>637799.92005292664</v>
      </c>
      <c r="F355">
        <f>'PIB18'!E$3/DES!F355*100</f>
        <v>266638.2812107011</v>
      </c>
      <c r="G355">
        <f>'PIB18'!F$3/DES!G355*100</f>
        <v>41320.380830632646</v>
      </c>
      <c r="H355">
        <f>'PIB18'!G$3/DES!H355*100</f>
        <v>647718.35151739651</v>
      </c>
      <c r="I355">
        <f>'PIB18'!I$3/DES!I355*100</f>
        <v>1648288.7047638018</v>
      </c>
      <c r="J355">
        <f>'PIB18'!J$3/DES!J355*100</f>
        <v>1207567.7598276762</v>
      </c>
      <c r="K355">
        <f>'PIB18'!K$3/DES!K355*100</f>
        <v>239005.76689042745</v>
      </c>
      <c r="L355">
        <f>'PIB18'!L$3/DES!L355*100</f>
        <v>203835.73497525908</v>
      </c>
      <c r="M355">
        <f>'PIB18'!M$3/DES!M355*100</f>
        <v>4725515.9034761097</v>
      </c>
      <c r="N355">
        <f>'PIB18'!N$3/DES!N355*100</f>
        <v>849524.86581654334</v>
      </c>
      <c r="O355">
        <f>'PIB18'!O$3/DES!O355*100</f>
        <v>224186.82865579909</v>
      </c>
      <c r="P355">
        <f>'PIB18'!P$3/DES!P355*100</f>
        <v>31619.004340984549</v>
      </c>
      <c r="Q355">
        <f>'PIB18'!Q$3/DES!Q355*100</f>
        <v>17064.495467652927</v>
      </c>
      <c r="R355">
        <f>'PIB18'!R$3/DES!R355*100</f>
        <v>83291.365452435246</v>
      </c>
      <c r="S355">
        <f>'PIB18'!S$3/DES!S355*100</f>
        <v>32883.160249450972</v>
      </c>
      <c r="T355">
        <f>'PIB18'!T$3/DES!T355*100</f>
        <v>37211.926383594517</v>
      </c>
      <c r="U355">
        <f>'PIB18'!U$3/DES!U355*100</f>
        <v>96197.400078250372</v>
      </c>
      <c r="V355">
        <f>'PIB18'!V$3/DES!V355*100</f>
        <v>24896.130597141015</v>
      </c>
      <c r="W355">
        <f>'PIB18'!W$3/DES!W355*100</f>
        <v>133987.27416124436</v>
      </c>
      <c r="X355">
        <f>'PIB18'!X$3/DES!X355*100</f>
        <v>351204.17774324189</v>
      </c>
      <c r="Y355">
        <f>'PIB18'!Y$3/DES!Y355*100</f>
        <v>137376.54274583541</v>
      </c>
      <c r="Z355">
        <f>'PIB18'!Z$3/DES!Z355*100</f>
        <v>154224.83027657305</v>
      </c>
      <c r="AA355">
        <f>'PIB18'!AA$3/DES!AA355*100</f>
        <v>249235.93522733232</v>
      </c>
      <c r="AB355">
        <f>'PIB18'!AB$3/DES!AB355*100</f>
        <v>178447.70545474542</v>
      </c>
      <c r="AC355">
        <f>'PIB18'!AC$3/DES!AC355*100</f>
        <v>200207.22326555717</v>
      </c>
      <c r="AD355">
        <f>'PIB18'!AD$3/DES!AD355*100</f>
        <v>390343.89494854579</v>
      </c>
      <c r="AE355">
        <f>'PIB18'!AE$3/DES!AE355*100</f>
        <v>148544.09872705973</v>
      </c>
      <c r="AF355">
        <f>'PIB18'!AF$3/DES!AF355*100</f>
        <v>1206152.4094990746</v>
      </c>
      <c r="AG355">
        <f>'PIB18'!AG$3/DES!AG355*100</f>
        <v>53205.004597178937</v>
      </c>
      <c r="AH355">
        <f>'PIB18'!AH$3/DES!AH355*100</f>
        <v>129382.9991008558</v>
      </c>
    </row>
    <row r="356" spans="1:34" x14ac:dyDescent="0.2">
      <c r="A356" s="10">
        <v>44593</v>
      </c>
      <c r="B356" s="7" t="s">
        <v>887</v>
      </c>
      <c r="C356">
        <f>'PIB18'!B$3/DES!C356*100</f>
        <v>7877460.4515366768</v>
      </c>
      <c r="D356">
        <f>'PIB18'!C$3/DES!D356*100</f>
        <v>983645.84781049693</v>
      </c>
      <c r="E356">
        <f>'PIB18'!D$3/DES!E356*100</f>
        <v>640589.28502588137</v>
      </c>
      <c r="F356">
        <f>'PIB18'!E$3/DES!F356*100</f>
        <v>265667.99532050092</v>
      </c>
      <c r="G356">
        <f>'PIB18'!F$3/DES!G356*100</f>
        <v>80258.291950644212</v>
      </c>
      <c r="H356">
        <f>'PIB18'!G$3/DES!H356*100</f>
        <v>657772.40890269575</v>
      </c>
      <c r="I356">
        <f>'PIB18'!I$3/DES!I356*100</f>
        <v>1621680.8533892611</v>
      </c>
      <c r="J356">
        <f>'PIB18'!J$3/DES!J356*100</f>
        <v>1173542.8429715175</v>
      </c>
      <c r="K356">
        <f>'PIB18'!K$3/DES!K356*100</f>
        <v>248802.87094251736</v>
      </c>
      <c r="L356">
        <f>'PIB18'!L$3/DES!L356*100</f>
        <v>201249.47576084585</v>
      </c>
      <c r="M356">
        <f>'PIB18'!M$3/DES!M356*100</f>
        <v>4710042.1269354522</v>
      </c>
      <c r="N356">
        <f>'PIB18'!N$3/DES!N356*100</f>
        <v>844906.52134548908</v>
      </c>
      <c r="O356">
        <f>'PIB18'!O$3/DES!O356*100</f>
        <v>224231.56131940667</v>
      </c>
      <c r="P356">
        <f>'PIB18'!P$3/DES!P356*100</f>
        <v>33072.494809612428</v>
      </c>
      <c r="Q356">
        <f>'PIB18'!Q$3/DES!Q356*100</f>
        <v>16756.66464130838</v>
      </c>
      <c r="R356">
        <f>'PIB18'!R$3/DES!R356*100</f>
        <v>80704.91486445046</v>
      </c>
      <c r="S356">
        <f>'PIB18'!S$3/DES!S356*100</f>
        <v>33466.907463461423</v>
      </c>
      <c r="T356">
        <f>'PIB18'!T$3/DES!T356*100</f>
        <v>37362.235329567717</v>
      </c>
      <c r="U356">
        <f>'PIB18'!U$3/DES!U356*100</f>
        <v>95757.524077915747</v>
      </c>
      <c r="V356">
        <f>'PIB18'!V$3/DES!V356*100</f>
        <v>24370.651841454433</v>
      </c>
      <c r="W356">
        <f>'PIB18'!W$3/DES!W356*100</f>
        <v>128129.53510441915</v>
      </c>
      <c r="X356">
        <f>'PIB18'!X$3/DES!X356*100</f>
        <v>343538.29107590206</v>
      </c>
      <c r="Y356">
        <f>'PIB18'!Y$3/DES!Y356*100</f>
        <v>138517.01660711673</v>
      </c>
      <c r="Z356">
        <f>'PIB18'!Z$3/DES!Z356*100</f>
        <v>153259.87167497937</v>
      </c>
      <c r="AA356">
        <f>'PIB18'!AA$3/DES!AA356*100</f>
        <v>249636.68087204205</v>
      </c>
      <c r="AB356">
        <f>'PIB18'!AB$3/DES!AB356*100</f>
        <v>172850.60304087543</v>
      </c>
      <c r="AC356">
        <f>'PIB18'!AC$3/DES!AC356*100</f>
        <v>202573.21936845646</v>
      </c>
      <c r="AD356">
        <f>'PIB18'!AD$3/DES!AD356*100</f>
        <v>378455.11553031194</v>
      </c>
      <c r="AE356">
        <f>'PIB18'!AE$3/DES!AE356*100</f>
        <v>153651.59115778891</v>
      </c>
      <c r="AF356">
        <f>'PIB18'!AF$3/DES!AF356*100</f>
        <v>1226522.5527243172</v>
      </c>
      <c r="AG356">
        <f>'PIB18'!AG$3/DES!AG356*100</f>
        <v>53994.543023630089</v>
      </c>
      <c r="AH356">
        <f>'PIB18'!AH$3/DES!AH356*100</f>
        <v>127818.96779684394</v>
      </c>
    </row>
    <row r="357" spans="1:34" x14ac:dyDescent="0.2">
      <c r="A357" s="10">
        <v>44621</v>
      </c>
      <c r="B357" s="7" t="s">
        <v>888</v>
      </c>
      <c r="C357">
        <f>'PIB18'!B$3/DES!C357*100</f>
        <v>7804707.8941842224</v>
      </c>
      <c r="D357">
        <f>'PIB18'!C$3/DES!D357*100</f>
        <v>954143.0325585847</v>
      </c>
      <c r="E357">
        <f>'PIB18'!D$3/DES!E357*100</f>
        <v>635437.51623888337</v>
      </c>
      <c r="F357">
        <f>'PIB18'!E$3/DES!F357*100</f>
        <v>261976.70088545105</v>
      </c>
      <c r="G357">
        <f>'PIB18'!F$3/DES!G357*100</f>
        <v>60822.738930059641</v>
      </c>
      <c r="H357">
        <f>'PIB18'!G$3/DES!H357*100</f>
        <v>641450.25577329344</v>
      </c>
      <c r="I357">
        <f>'PIB18'!I$3/DES!I357*100</f>
        <v>1587201.5677367719</v>
      </c>
      <c r="J357">
        <f>'PIB18'!J$3/DES!J357*100</f>
        <v>1155756.0612610902</v>
      </c>
      <c r="K357">
        <f>'PIB18'!K$3/DES!K357*100</f>
        <v>240008.54955401932</v>
      </c>
      <c r="L357">
        <f>'PIB18'!L$3/DES!L357*100</f>
        <v>195809.18253987216</v>
      </c>
      <c r="M357">
        <f>'PIB18'!M$3/DES!M357*100</f>
        <v>4699992.6174582662</v>
      </c>
      <c r="N357">
        <f>'PIB18'!N$3/DES!N357*100</f>
        <v>842805.74921775493</v>
      </c>
      <c r="O357">
        <f>'PIB18'!O$3/DES!O357*100</f>
        <v>223961.04231964599</v>
      </c>
      <c r="P357">
        <f>'PIB18'!P$3/DES!P357*100</f>
        <v>33436.597679570179</v>
      </c>
      <c r="Q357">
        <f>'PIB18'!Q$3/DES!Q357*100</f>
        <v>16934.434544712418</v>
      </c>
      <c r="R357">
        <f>'PIB18'!R$3/DES!R357*100</f>
        <v>80973.96585090585</v>
      </c>
      <c r="S357">
        <f>'PIB18'!S$3/DES!S357*100</f>
        <v>32792.433654699773</v>
      </c>
      <c r="T357">
        <f>'PIB18'!T$3/DES!T357*100</f>
        <v>37017.215007113409</v>
      </c>
      <c r="U357">
        <f>'PIB18'!U$3/DES!U357*100</f>
        <v>94837.789670208163</v>
      </c>
      <c r="V357">
        <f>'PIB18'!V$3/DES!V357*100</f>
        <v>24494.349304217874</v>
      </c>
      <c r="W357">
        <f>'PIB18'!W$3/DES!W357*100</f>
        <v>139588.70820308756</v>
      </c>
      <c r="X357">
        <f>'PIB18'!X$3/DES!X357*100</f>
        <v>357634.10063253576</v>
      </c>
      <c r="Y357">
        <f>'PIB18'!Y$3/DES!Y357*100</f>
        <v>137753.34320240293</v>
      </c>
      <c r="Z357">
        <f>'PIB18'!Z$3/DES!Z357*100</f>
        <v>152622.12822979095</v>
      </c>
      <c r="AA357">
        <f>'PIB18'!AA$3/DES!AA357*100</f>
        <v>245364.38883449559</v>
      </c>
      <c r="AB357">
        <f>'PIB18'!AB$3/DES!AB357*100</f>
        <v>173119.46548172832</v>
      </c>
      <c r="AC357">
        <f>'PIB18'!AC$3/DES!AC357*100</f>
        <v>201141.05922365657</v>
      </c>
      <c r="AD357">
        <f>'PIB18'!AD$3/DES!AD357*100</f>
        <v>371225.8663644364</v>
      </c>
      <c r="AE357">
        <f>'PIB18'!AE$3/DES!AE357*100</f>
        <v>158602.26683973399</v>
      </c>
      <c r="AF357">
        <f>'PIB18'!AF$3/DES!AF357*100</f>
        <v>1219131.1733266781</v>
      </c>
      <c r="AG357">
        <f>'PIB18'!AG$3/DES!AG357*100</f>
        <v>54141.552724296242</v>
      </c>
      <c r="AH357">
        <f>'PIB18'!AH$3/DES!AH357*100</f>
        <v>128208.98415135953</v>
      </c>
    </row>
    <row r="358" spans="1:34" x14ac:dyDescent="0.2">
      <c r="A358" s="10">
        <v>44652</v>
      </c>
      <c r="B358" s="7" t="s">
        <v>889</v>
      </c>
      <c r="C358">
        <f>'PIB18'!B$3/DES!C358*100</f>
        <v>7755637.6653477764</v>
      </c>
      <c r="D358">
        <f>'PIB18'!C$3/DES!D358*100</f>
        <v>949580.59827595577</v>
      </c>
      <c r="E358">
        <f>'PIB18'!D$3/DES!E358*100</f>
        <v>636466.97276533698</v>
      </c>
      <c r="F358">
        <f>'PIB18'!E$3/DES!F358*100</f>
        <v>265332.47961173789</v>
      </c>
      <c r="G358">
        <f>'PIB18'!F$3/DES!G358*100</f>
        <v>49847.202560458521</v>
      </c>
      <c r="H358">
        <f>'PIB18'!G$3/DES!H358*100</f>
        <v>628762.75530893425</v>
      </c>
      <c r="I358">
        <f>'PIB18'!I$3/DES!I358*100</f>
        <v>1557073.4460264961</v>
      </c>
      <c r="J358">
        <f>'PIB18'!J$3/DES!J358*100</f>
        <v>1126613.7749623084</v>
      </c>
      <c r="K358">
        <f>'PIB18'!K$3/DES!K358*100</f>
        <v>250004.8655414918</v>
      </c>
      <c r="L358">
        <f>'PIB18'!L$3/DES!L358*100</f>
        <v>186792.59703747803</v>
      </c>
      <c r="M358">
        <f>'PIB18'!M$3/DES!M358*100</f>
        <v>4666513.8887076713</v>
      </c>
      <c r="N358">
        <f>'PIB18'!N$3/DES!N358*100</f>
        <v>838732.05981725187</v>
      </c>
      <c r="O358">
        <f>'PIB18'!O$3/DES!O358*100</f>
        <v>223286.95110354011</v>
      </c>
      <c r="P358">
        <f>'PIB18'!P$3/DES!P358*100</f>
        <v>33248.284720742369</v>
      </c>
      <c r="Q358">
        <f>'PIB18'!Q$3/DES!Q358*100</f>
        <v>17273.291546547414</v>
      </c>
      <c r="R358">
        <f>'PIB18'!R$3/DES!R358*100</f>
        <v>80141.834297307738</v>
      </c>
      <c r="S358">
        <f>'PIB18'!S$3/DES!S358*100</f>
        <v>32859.965519550962</v>
      </c>
      <c r="T358">
        <f>'PIB18'!T$3/DES!T358*100</f>
        <v>35074.901992146479</v>
      </c>
      <c r="U358">
        <f>'PIB18'!U$3/DES!U358*100</f>
        <v>93832.637309178899</v>
      </c>
      <c r="V358">
        <f>'PIB18'!V$3/DES!V358*100</f>
        <v>24522.011822699387</v>
      </c>
      <c r="W358">
        <f>'PIB18'!W$3/DES!W358*100</f>
        <v>128339.1072930275</v>
      </c>
      <c r="X358">
        <f>'PIB18'!X$3/DES!X358*100</f>
        <v>349200.36024660565</v>
      </c>
      <c r="Y358">
        <f>'PIB18'!Y$3/DES!Y358*100</f>
        <v>137234.20148190376</v>
      </c>
      <c r="Z358">
        <f>'PIB18'!Z$3/DES!Z358*100</f>
        <v>151538.96956667819</v>
      </c>
      <c r="AA358">
        <f>'PIB18'!AA$3/DES!AA358*100</f>
        <v>244773.68995516768</v>
      </c>
      <c r="AB358">
        <f>'PIB18'!AB$3/DES!AB358*100</f>
        <v>175017.80942379558</v>
      </c>
      <c r="AC358">
        <f>'PIB18'!AC$3/DES!AC358*100</f>
        <v>202108.37582550902</v>
      </c>
      <c r="AD358">
        <f>'PIB18'!AD$3/DES!AD358*100</f>
        <v>357319.53731966711</v>
      </c>
      <c r="AE358">
        <f>'PIB18'!AE$3/DES!AE358*100</f>
        <v>154906.4870422059</v>
      </c>
      <c r="AF358">
        <f>'PIB18'!AF$3/DES!AF358*100</f>
        <v>1239609.080176478</v>
      </c>
      <c r="AG358">
        <f>'PIB18'!AG$3/DES!AG358*100</f>
        <v>53532.989697317011</v>
      </c>
      <c r="AH358">
        <f>'PIB18'!AH$3/DES!AH358*100</f>
        <v>123653.14875378778</v>
      </c>
    </row>
    <row r="359" spans="1:34" x14ac:dyDescent="0.2">
      <c r="A359" s="10">
        <v>44682</v>
      </c>
      <c r="B359" s="7" t="s">
        <v>890</v>
      </c>
      <c r="C359">
        <f>'PIB18'!B$3/DES!C359*100</f>
        <v>7773574.130086286</v>
      </c>
      <c r="D359">
        <f>'PIB18'!C$3/DES!D359*100</f>
        <v>950094.60761892749</v>
      </c>
      <c r="E359">
        <f>'PIB18'!D$3/DES!E359*100</f>
        <v>632823.4159432794</v>
      </c>
      <c r="F359">
        <f>'PIB18'!E$3/DES!F359*100</f>
        <v>264848.76195645949</v>
      </c>
      <c r="G359">
        <f>'PIB18'!F$3/DES!G359*100</f>
        <v>54540.002838854038</v>
      </c>
      <c r="H359">
        <f>'PIB18'!G$3/DES!H359*100</f>
        <v>631569.28849676228</v>
      </c>
      <c r="I359">
        <f>'PIB18'!I$3/DES!I359*100</f>
        <v>1645287.7405641912</v>
      </c>
      <c r="J359">
        <f>'PIB18'!J$3/DES!J359*100</f>
        <v>1208647.6121529101</v>
      </c>
      <c r="K359">
        <f>'PIB18'!K$3/DES!K359*100</f>
        <v>257783.50354487452</v>
      </c>
      <c r="L359">
        <f>'PIB18'!L$3/DES!L359*100</f>
        <v>186329.0719667158</v>
      </c>
      <c r="M359">
        <f>'PIB18'!M$3/DES!M359*100</f>
        <v>4625339.2149241092</v>
      </c>
      <c r="N359">
        <f>'PIB18'!N$3/DES!N359*100</f>
        <v>824650.91643720958</v>
      </c>
      <c r="O359">
        <f>'PIB18'!O$3/DES!O359*100</f>
        <v>219899.16340370532</v>
      </c>
      <c r="P359">
        <f>'PIB18'!P$3/DES!P359*100</f>
        <v>32821.561200867502</v>
      </c>
      <c r="Q359">
        <f>'PIB18'!Q$3/DES!Q359*100</f>
        <v>16789.4237903945</v>
      </c>
      <c r="R359">
        <f>'PIB18'!R$3/DES!R359*100</f>
        <v>78302.708332202164</v>
      </c>
      <c r="S359">
        <f>'PIB18'!S$3/DES!S359*100</f>
        <v>32075.145229639777</v>
      </c>
      <c r="T359">
        <f>'PIB18'!T$3/DES!T359*100</f>
        <v>36032.832791231114</v>
      </c>
      <c r="U359">
        <f>'PIB18'!U$3/DES!U359*100</f>
        <v>93253.060956852656</v>
      </c>
      <c r="V359">
        <f>'PIB18'!V$3/DES!V359*100</f>
        <v>24955.137490149587</v>
      </c>
      <c r="W359">
        <f>'PIB18'!W$3/DES!W359*100</f>
        <v>127766.86044881995</v>
      </c>
      <c r="X359">
        <f>'PIB18'!X$3/DES!X359*100</f>
        <v>354834.33191045315</v>
      </c>
      <c r="Y359">
        <f>'PIB18'!Y$3/DES!Y359*100</f>
        <v>137892.14213705415</v>
      </c>
      <c r="Z359">
        <f>'PIB18'!Z$3/DES!Z359*100</f>
        <v>156714.97100188764</v>
      </c>
      <c r="AA359">
        <f>'PIB18'!AA$3/DES!AA359*100</f>
        <v>239092.01973054116</v>
      </c>
      <c r="AB359">
        <f>'PIB18'!AB$3/DES!AB359*100</f>
        <v>172495.29553689901</v>
      </c>
      <c r="AC359">
        <f>'PIB18'!AC$3/DES!AC359*100</f>
        <v>198053.53178389347</v>
      </c>
      <c r="AD359">
        <f>'PIB18'!AD$3/DES!AD359*100</f>
        <v>354670.26170828543</v>
      </c>
      <c r="AE359">
        <f>'PIB18'!AE$3/DES!AE359*100</f>
        <v>148470.43504639185</v>
      </c>
      <c r="AF359">
        <f>'PIB18'!AF$3/DES!AF359*100</f>
        <v>1219881.6675197731</v>
      </c>
      <c r="AG359">
        <f>'PIB18'!AG$3/DES!AG359*100</f>
        <v>53289.789815088887</v>
      </c>
      <c r="AH359">
        <f>'PIB18'!AH$3/DES!AH359*100</f>
        <v>126208.01747270521</v>
      </c>
    </row>
    <row r="360" spans="1:34" x14ac:dyDescent="0.2">
      <c r="A360" s="10">
        <v>44713</v>
      </c>
      <c r="B360" s="7" t="s">
        <v>891</v>
      </c>
      <c r="C360">
        <f>'PIB18'!B$3/DES!C360*100</f>
        <v>7809966.9830114711</v>
      </c>
      <c r="D360">
        <f>'PIB18'!C$3/DES!D360*100</f>
        <v>926766.38177766942</v>
      </c>
      <c r="E360">
        <f>'PIB18'!D$3/DES!E360*100</f>
        <v>631474.71424510272</v>
      </c>
      <c r="F360">
        <f>'PIB18'!E$3/DES!F360*100</f>
        <v>258319.11666720474</v>
      </c>
      <c r="G360">
        <f>'PIB18'!F$3/DES!G360*100</f>
        <v>44839.036037194506</v>
      </c>
      <c r="H360">
        <f>'PIB18'!G$3/DES!H360*100</f>
        <v>645189.81853847113</v>
      </c>
      <c r="I360">
        <f>'PIB18'!I$3/DES!I360*100</f>
        <v>1640215.5131848904</v>
      </c>
      <c r="J360">
        <f>'PIB18'!J$3/DES!J360*100</f>
        <v>1208343.1480225557</v>
      </c>
      <c r="K360">
        <f>'PIB18'!K$3/DES!K360*100</f>
        <v>258121.61856456436</v>
      </c>
      <c r="L360">
        <f>'PIB18'!L$3/DES!L360*100</f>
        <v>180483.57126502719</v>
      </c>
      <c r="M360">
        <f>'PIB18'!M$3/DES!M360*100</f>
        <v>4678958.1796285044</v>
      </c>
      <c r="N360">
        <f>'PIB18'!N$3/DES!N360*100</f>
        <v>831686.26154625032</v>
      </c>
      <c r="O360">
        <f>'PIB18'!O$3/DES!O360*100</f>
        <v>226358.6187247874</v>
      </c>
      <c r="P360">
        <f>'PIB18'!P$3/DES!P360*100</f>
        <v>33758.644904246124</v>
      </c>
      <c r="Q360">
        <f>'PIB18'!Q$3/DES!Q360*100</f>
        <v>17426.440490898596</v>
      </c>
      <c r="R360">
        <f>'PIB18'!R$3/DES!R360*100</f>
        <v>80384.686083382912</v>
      </c>
      <c r="S360">
        <f>'PIB18'!S$3/DES!S360*100</f>
        <v>33030.497445260247</v>
      </c>
      <c r="T360">
        <f>'PIB18'!T$3/DES!T360*100</f>
        <v>37002.503586648847</v>
      </c>
      <c r="U360">
        <f>'PIB18'!U$3/DES!U360*100</f>
        <v>93982.141416577069</v>
      </c>
      <c r="V360">
        <f>'PIB18'!V$3/DES!V360*100</f>
        <v>25095.051703933761</v>
      </c>
      <c r="W360">
        <f>'PIB18'!W$3/DES!W360*100</f>
        <v>149492.38701822146</v>
      </c>
      <c r="X360">
        <f>'PIB18'!X$3/DES!X360*100</f>
        <v>351058.14914970542</v>
      </c>
      <c r="Y360">
        <f>'PIB18'!Y$3/DES!Y360*100</f>
        <v>137700.43219437308</v>
      </c>
      <c r="Z360">
        <f>'PIB18'!Z$3/DES!Z360*100</f>
        <v>155009.14658848662</v>
      </c>
      <c r="AA360">
        <f>'PIB18'!AA$3/DES!AA360*100</f>
        <v>241968.25774716726</v>
      </c>
      <c r="AB360">
        <f>'PIB18'!AB$3/DES!AB360*100</f>
        <v>175261.42379670829</v>
      </c>
      <c r="AC360">
        <f>'PIB18'!AC$3/DES!AC360*100</f>
        <v>197994.51249510588</v>
      </c>
      <c r="AD360">
        <f>'PIB18'!AD$3/DES!AD360*100</f>
        <v>359642.18560735288</v>
      </c>
      <c r="AE360">
        <f>'PIB18'!AE$3/DES!AE360*100</f>
        <v>152162.84672435751</v>
      </c>
      <c r="AF360">
        <f>'PIB18'!AF$3/DES!AF360*100</f>
        <v>1223626.9974076643</v>
      </c>
      <c r="AG360">
        <f>'PIB18'!AG$3/DES!AG360*100</f>
        <v>54545.749098410146</v>
      </c>
      <c r="AH360">
        <f>'PIB18'!AH$3/DES!AH360*100</f>
        <v>127446.49342514704</v>
      </c>
    </row>
    <row r="361" spans="1:34" x14ac:dyDescent="0.2">
      <c r="A361" s="10">
        <v>44743</v>
      </c>
      <c r="B361" s="7" t="s">
        <v>892</v>
      </c>
      <c r="C361">
        <f>'PIB18'!B$3/DES!C361*100</f>
        <v>7760264.2316670436</v>
      </c>
      <c r="D361">
        <f>'PIB18'!C$3/DES!D361*100</f>
        <v>937023.97809249978</v>
      </c>
      <c r="E361">
        <f>'PIB18'!D$3/DES!E361*100</f>
        <v>627740.76114724926</v>
      </c>
      <c r="F361">
        <f>'PIB18'!E$3/DES!F361*100</f>
        <v>259102.57522177239</v>
      </c>
      <c r="G361">
        <f>'PIB18'!F$3/DES!G361*100</f>
        <v>50765.6487634195</v>
      </c>
      <c r="H361">
        <f>'PIB18'!G$3/DES!H361*100</f>
        <v>634118.27235889237</v>
      </c>
      <c r="I361">
        <f>'PIB18'!I$3/DES!I361*100</f>
        <v>1659835.36092701</v>
      </c>
      <c r="J361">
        <f>'PIB18'!J$3/DES!J361*100</f>
        <v>1217416.2506078959</v>
      </c>
      <c r="K361">
        <f>'PIB18'!K$3/DES!K361*100</f>
        <v>251739.85429022874</v>
      </c>
      <c r="L361">
        <f>'PIB18'!L$3/DES!L361*100</f>
        <v>189530.46341985156</v>
      </c>
      <c r="M361">
        <f>'PIB18'!M$3/DES!M361*100</f>
        <v>4621906.359672118</v>
      </c>
      <c r="N361">
        <f>'PIB18'!N$3/DES!N361*100</f>
        <v>836822.86174941692</v>
      </c>
      <c r="O361">
        <f>'PIB18'!O$3/DES!O361*100</f>
        <v>214912.66782772649</v>
      </c>
      <c r="P361">
        <f>'PIB18'!P$3/DES!P361*100</f>
        <v>33956.797582328443</v>
      </c>
      <c r="Q361">
        <f>'PIB18'!Q$3/DES!Q361*100</f>
        <v>17380.975853056465</v>
      </c>
      <c r="R361">
        <f>'PIB18'!R$3/DES!R361*100</f>
        <v>80930.882928889725</v>
      </c>
      <c r="S361">
        <f>'PIB18'!S$3/DES!S361*100</f>
        <v>32716.532605316803</v>
      </c>
      <c r="T361">
        <f>'PIB18'!T$3/DES!T361*100</f>
        <v>36768.454201719978</v>
      </c>
      <c r="U361">
        <f>'PIB18'!U$3/DES!U361*100</f>
        <v>92456.867135276407</v>
      </c>
      <c r="V361">
        <f>'PIB18'!V$3/DES!V361*100</f>
        <v>24001.38406472333</v>
      </c>
      <c r="W361">
        <f>'PIB18'!W$3/DES!W361*100</f>
        <v>131109.89969687318</v>
      </c>
      <c r="X361">
        <f>'PIB18'!X$3/DES!X361*100</f>
        <v>354106.12772296561</v>
      </c>
      <c r="Y361">
        <f>'PIB18'!Y$3/DES!Y361*100</f>
        <v>135006.24075642685</v>
      </c>
      <c r="Z361">
        <f>'PIB18'!Z$3/DES!Z361*100</f>
        <v>152270.92961472546</v>
      </c>
      <c r="AA361">
        <f>'PIB18'!AA$3/DES!AA361*100</f>
        <v>246945.84393496806</v>
      </c>
      <c r="AB361">
        <f>'PIB18'!AB$3/DES!AB361*100</f>
        <v>176372.67050081331</v>
      </c>
      <c r="AC361">
        <f>'PIB18'!AC$3/DES!AC361*100</f>
        <v>200889.63296910311</v>
      </c>
      <c r="AD361">
        <f>'PIB18'!AD$3/DES!AD361*100</f>
        <v>347648.39762664976</v>
      </c>
      <c r="AE361">
        <f>'PIB18'!AE$3/DES!AE361*100</f>
        <v>159322.40543557462</v>
      </c>
      <c r="AF361">
        <f>'PIB18'!AF$3/DES!AF361*100</f>
        <v>1184770.1922181288</v>
      </c>
      <c r="AG361">
        <f>'PIB18'!AG$3/DES!AG361*100</f>
        <v>54593.663483342105</v>
      </c>
      <c r="AH361">
        <f>'PIB18'!AH$3/DES!AH361*100</f>
        <v>124301.50908737835</v>
      </c>
    </row>
    <row r="362" spans="1:34" x14ac:dyDescent="0.2">
      <c r="A362" s="10">
        <v>44774</v>
      </c>
      <c r="B362" s="7" t="s">
        <v>893</v>
      </c>
      <c r="C362">
        <f>'PIB18'!B$3/DES!C362*100</f>
        <v>7723842.4854455702</v>
      </c>
      <c r="D362">
        <f>'PIB18'!C$3/DES!D362*100</f>
        <v>948636.91499391675</v>
      </c>
      <c r="E362">
        <f>'PIB18'!D$3/DES!E362*100</f>
        <v>634974.47818611108</v>
      </c>
      <c r="F362">
        <f>'PIB18'!E$3/DES!F362*100</f>
        <v>260446.00981666139</v>
      </c>
      <c r="G362">
        <f>'PIB18'!F$3/DES!G362*100</f>
        <v>55578.300213198476</v>
      </c>
      <c r="H362">
        <f>'PIB18'!G$3/DES!H362*100</f>
        <v>650070.82624421269</v>
      </c>
      <c r="I362">
        <f>'PIB18'!I$3/DES!I362*100</f>
        <v>1652334.0137840721</v>
      </c>
      <c r="J362">
        <f>'PIB18'!J$3/DES!J362*100</f>
        <v>1201209.2575805821</v>
      </c>
      <c r="K362">
        <f>'PIB18'!K$3/DES!K362*100</f>
        <v>249943.57067554971</v>
      </c>
      <c r="L362">
        <f>'PIB18'!L$3/DES!L362*100</f>
        <v>197968.62526506657</v>
      </c>
      <c r="M362">
        <f>'PIB18'!M$3/DES!M362*100</f>
        <v>4568354.5612158738</v>
      </c>
      <c r="N362">
        <f>'PIB18'!N$3/DES!N362*100</f>
        <v>839543.59624086844</v>
      </c>
      <c r="O362">
        <f>'PIB18'!O$3/DES!O362*100</f>
        <v>217414.45800210792</v>
      </c>
      <c r="P362">
        <f>'PIB18'!P$3/DES!P362*100</f>
        <v>34162.386990667634</v>
      </c>
      <c r="Q362">
        <f>'PIB18'!Q$3/DES!Q362*100</f>
        <v>17745.00861325338</v>
      </c>
      <c r="R362">
        <f>'PIB18'!R$3/DES!R362*100</f>
        <v>80620.497389583368</v>
      </c>
      <c r="S362">
        <f>'PIB18'!S$3/DES!S362*100</f>
        <v>31680.921173425275</v>
      </c>
      <c r="T362">
        <f>'PIB18'!T$3/DES!T362*100</f>
        <v>40105.096849553956</v>
      </c>
      <c r="U362">
        <f>'PIB18'!U$3/DES!U362*100</f>
        <v>93057.464735351881</v>
      </c>
      <c r="V362">
        <f>'PIB18'!V$3/DES!V362*100</f>
        <v>24621.738696657765</v>
      </c>
      <c r="W362">
        <f>'PIB18'!W$3/DES!W362*100</f>
        <v>128392.18148661278</v>
      </c>
      <c r="X362">
        <f>'PIB18'!X$3/DES!X362*100</f>
        <v>362188.16077192262</v>
      </c>
      <c r="Y362">
        <f>'PIB18'!Y$3/DES!Y362*100</f>
        <v>136401.74189136486</v>
      </c>
      <c r="Z362">
        <f>'PIB18'!Z$3/DES!Z362*100</f>
        <v>154571.61101098644</v>
      </c>
      <c r="AA362">
        <f>'PIB18'!AA$3/DES!AA362*100</f>
        <v>253468.80129545787</v>
      </c>
      <c r="AB362">
        <f>'PIB18'!AB$3/DES!AB362*100</f>
        <v>180180.83554179387</v>
      </c>
      <c r="AC362">
        <f>'PIB18'!AC$3/DES!AC362*100</f>
        <v>197690.23549344746</v>
      </c>
      <c r="AD362">
        <f>'PIB18'!AD$3/DES!AD362*100</f>
        <v>345066.98006231955</v>
      </c>
      <c r="AE362">
        <f>'PIB18'!AE$3/DES!AE362*100</f>
        <v>155108.75507935672</v>
      </c>
      <c r="AF362">
        <f>'PIB18'!AF$3/DES!AF362*100</f>
        <v>1115689.5049815674</v>
      </c>
      <c r="AG362">
        <f>'PIB18'!AG$3/DES!AG362*100</f>
        <v>55034.631983360887</v>
      </c>
      <c r="AH362">
        <f>'PIB18'!AH$3/DES!AH362*100</f>
        <v>124692.13649816706</v>
      </c>
    </row>
    <row r="363" spans="1:34" x14ac:dyDescent="0.2">
      <c r="A363" s="10">
        <v>44805</v>
      </c>
      <c r="B363" s="7" t="s">
        <v>894</v>
      </c>
      <c r="C363">
        <f>'PIB18'!B$3/DES!C363*100</f>
        <v>7758840.1352028251</v>
      </c>
      <c r="D363">
        <f>'PIB18'!C$3/DES!D363*100</f>
        <v>948220.53791090543</v>
      </c>
      <c r="E363">
        <f>'PIB18'!D$3/DES!E363*100</f>
        <v>634682.53565331898</v>
      </c>
      <c r="F363">
        <f>'PIB18'!E$3/DES!F363*100</f>
        <v>259392.52032023459</v>
      </c>
      <c r="G363">
        <f>'PIB18'!F$3/DES!G363*100</f>
        <v>53924.87351594436</v>
      </c>
      <c r="H363">
        <f>'PIB18'!G$3/DES!H363*100</f>
        <v>652571.60053895263</v>
      </c>
      <c r="I363">
        <f>'PIB18'!I$3/DES!I363*100</f>
        <v>1662550.7203219004</v>
      </c>
      <c r="J363">
        <f>'PIB18'!J$3/DES!J363*100</f>
        <v>1228032.918571366</v>
      </c>
      <c r="K363">
        <f>'PIB18'!K$3/DES!K363*100</f>
        <v>244316.56699041586</v>
      </c>
      <c r="L363">
        <f>'PIB18'!L$3/DES!L363*100</f>
        <v>189301.9198794254</v>
      </c>
      <c r="M363">
        <f>'PIB18'!M$3/DES!M363*100</f>
        <v>4602232.9656123267</v>
      </c>
      <c r="N363">
        <f>'PIB18'!N$3/DES!N363*100</f>
        <v>835617.91301779135</v>
      </c>
      <c r="O363">
        <f>'PIB18'!O$3/DES!O363*100</f>
        <v>221578.42787839551</v>
      </c>
      <c r="P363">
        <f>'PIB18'!P$3/DES!P363*100</f>
        <v>36175.226785148479</v>
      </c>
      <c r="Q363">
        <f>'PIB18'!Q$3/DES!Q363*100</f>
        <v>17943.280625199772</v>
      </c>
      <c r="R363">
        <f>'PIB18'!R$3/DES!R363*100</f>
        <v>81389.704789229843</v>
      </c>
      <c r="S363">
        <f>'PIB18'!S$3/DES!S363*100</f>
        <v>32029.031292853928</v>
      </c>
      <c r="T363">
        <f>'PIB18'!T$3/DES!T363*100</f>
        <v>40862.805625646375</v>
      </c>
      <c r="U363">
        <f>'PIB18'!U$3/DES!U363*100</f>
        <v>93314.610953082461</v>
      </c>
      <c r="V363">
        <f>'PIB18'!V$3/DES!V363*100</f>
        <v>24328.428392714308</v>
      </c>
      <c r="W363">
        <f>'PIB18'!W$3/DES!W363*100</f>
        <v>133125.14925774111</v>
      </c>
      <c r="X363">
        <f>'PIB18'!X$3/DES!X363*100</f>
        <v>364544.03355170018</v>
      </c>
      <c r="Y363">
        <f>'PIB18'!Y$3/DES!Y363*100</f>
        <v>135975.47961662884</v>
      </c>
      <c r="Z363">
        <f>'PIB18'!Z$3/DES!Z363*100</f>
        <v>155958.29953160038</v>
      </c>
      <c r="AA363">
        <f>'PIB18'!AA$3/DES!AA363*100</f>
        <v>250325.52642447487</v>
      </c>
      <c r="AB363">
        <f>'PIB18'!AB$3/DES!AB363*100</f>
        <v>177820.85115877338</v>
      </c>
      <c r="AC363">
        <f>'PIB18'!AC$3/DES!AC363*100</f>
        <v>200072.32655961442</v>
      </c>
      <c r="AD363">
        <f>'PIB18'!AD$3/DES!AD363*100</f>
        <v>361617.10397019767</v>
      </c>
      <c r="AE363">
        <f>'PIB18'!AE$3/DES!AE363*100</f>
        <v>153910.62162789464</v>
      </c>
      <c r="AF363">
        <f>'PIB18'!AF$3/DES!AF363*100</f>
        <v>1150885.3444745527</v>
      </c>
      <c r="AG363">
        <f>'PIB18'!AG$3/DES!AG363*100</f>
        <v>54728.310989828591</v>
      </c>
      <c r="AH363">
        <f>'PIB18'!AH$3/DES!AH363*100</f>
        <v>125511.4258721018</v>
      </c>
    </row>
    <row r="364" spans="1:34" x14ac:dyDescent="0.2">
      <c r="A364" s="10">
        <v>44835</v>
      </c>
      <c r="B364" s="7" t="s">
        <v>895</v>
      </c>
      <c r="C364">
        <f>'PIB18'!B$3/DES!C364*100</f>
        <v>7753992.3369036261</v>
      </c>
      <c r="D364">
        <f>'PIB18'!C$3/DES!D364*100</f>
        <v>933053.38910453988</v>
      </c>
      <c r="E364">
        <f>'PIB18'!D$3/DES!E364*100</f>
        <v>629617.07888827554</v>
      </c>
      <c r="F364">
        <f>'PIB18'!E$3/DES!F364*100</f>
        <v>257301.59050752173</v>
      </c>
      <c r="G364">
        <f>'PIB18'!F$3/DES!G364*100</f>
        <v>50940.622315254339</v>
      </c>
      <c r="H364">
        <f>'PIB18'!G$3/DES!H364*100</f>
        <v>665602.57217209472</v>
      </c>
      <c r="I364">
        <f>'PIB18'!I$3/DES!I364*100</f>
        <v>1682571.5861755805</v>
      </c>
      <c r="J364">
        <f>'PIB18'!J$3/DES!J364*100</f>
        <v>1228673.0271898375</v>
      </c>
      <c r="K364">
        <f>'PIB18'!K$3/DES!K364*100</f>
        <v>259361.40933225089</v>
      </c>
      <c r="L364">
        <f>'PIB18'!L$3/DES!L364*100</f>
        <v>195855.90148579644</v>
      </c>
      <c r="M364">
        <f>'PIB18'!M$3/DES!M364*100</f>
        <v>4583087.176356798</v>
      </c>
      <c r="N364">
        <f>'PIB18'!N$3/DES!N364*100</f>
        <v>833045.60411253828</v>
      </c>
      <c r="O364">
        <f>'PIB18'!O$3/DES!O364*100</f>
        <v>220861.87825256033</v>
      </c>
      <c r="P364">
        <f>'PIB18'!P$3/DES!P364*100</f>
        <v>35999.850632203306</v>
      </c>
      <c r="Q364">
        <f>'PIB18'!Q$3/DES!Q364*100</f>
        <v>17813.755248010842</v>
      </c>
      <c r="R364">
        <f>'PIB18'!R$3/DES!R364*100</f>
        <v>81861.605059755617</v>
      </c>
      <c r="S364">
        <f>'PIB18'!S$3/DES!S364*100</f>
        <v>32025.0547531966</v>
      </c>
      <c r="T364">
        <f>'PIB18'!T$3/DES!T364*100</f>
        <v>39034.09698074172</v>
      </c>
      <c r="U364">
        <f>'PIB18'!U$3/DES!U364*100</f>
        <v>92651.377255695741</v>
      </c>
      <c r="V364">
        <f>'PIB18'!V$3/DES!V364*100</f>
        <v>24196.586853069253</v>
      </c>
      <c r="W364">
        <f>'PIB18'!W$3/DES!W364*100</f>
        <v>118895.02063790301</v>
      </c>
      <c r="X364">
        <f>'PIB18'!X$3/DES!X364*100</f>
        <v>360038.64911037975</v>
      </c>
      <c r="Y364">
        <f>'PIB18'!Y$3/DES!Y364*100</f>
        <v>135788.42039539496</v>
      </c>
      <c r="Z364">
        <f>'PIB18'!Z$3/DES!Z364*100</f>
        <v>151017.4370971485</v>
      </c>
      <c r="AA364">
        <f>'PIB18'!AA$3/DES!AA364*100</f>
        <v>243220.57011857588</v>
      </c>
      <c r="AB364">
        <f>'PIB18'!AB$3/DES!AB364*100</f>
        <v>177155.29070920276</v>
      </c>
      <c r="AC364">
        <f>'PIB18'!AC$3/DES!AC364*100</f>
        <v>191601.95028432907</v>
      </c>
      <c r="AD364">
        <f>'PIB18'!AD$3/DES!AD364*100</f>
        <v>355390.25356620218</v>
      </c>
      <c r="AE364">
        <f>'PIB18'!AE$3/DES!AE364*100</f>
        <v>153826.22159107128</v>
      </c>
      <c r="AF364">
        <f>'PIB18'!AF$3/DES!AF364*100</f>
        <v>1161540.5466077623</v>
      </c>
      <c r="AG364">
        <f>'PIB18'!AG$3/DES!AG364*100</f>
        <v>53990.754529887978</v>
      </c>
      <c r="AH364">
        <f>'PIB18'!AH$3/DES!AH364*100</f>
        <v>124359.37891617166</v>
      </c>
    </row>
    <row r="365" spans="1:34" x14ac:dyDescent="0.2">
      <c r="A365" s="10">
        <v>44866</v>
      </c>
      <c r="B365" s="7" t="s">
        <v>896</v>
      </c>
      <c r="C365">
        <f>'PIB18'!B$3/DES!C365*100</f>
        <v>7674355.7532850262</v>
      </c>
      <c r="D365">
        <f>'PIB18'!C$3/DES!D365*100</f>
        <v>924171.28967512492</v>
      </c>
      <c r="E365">
        <f>'PIB18'!D$3/DES!E365*100</f>
        <v>626881.09007600555</v>
      </c>
      <c r="F365">
        <f>'PIB18'!E$3/DES!F365*100</f>
        <v>252560.29217037081</v>
      </c>
      <c r="G365">
        <f>'PIB18'!F$3/DES!G365*100</f>
        <v>48543.741307256969</v>
      </c>
      <c r="H365">
        <f>'PIB18'!G$3/DES!H365*100</f>
        <v>666345.58045702311</v>
      </c>
      <c r="I365">
        <f>'PIB18'!I$3/DES!I365*100</f>
        <v>1612285.8961603376</v>
      </c>
      <c r="J365">
        <f>'PIB18'!J$3/DES!J365*100</f>
        <v>1186382.5112002541</v>
      </c>
      <c r="K365">
        <f>'PIB18'!K$3/DES!K365*100</f>
        <v>230822.20617235266</v>
      </c>
      <c r="L365">
        <f>'PIB18'!L$3/DES!L365*100</f>
        <v>195194.28600431414</v>
      </c>
      <c r="M365">
        <f>'PIB18'!M$3/DES!M365*100</f>
        <v>4570886.4880563961</v>
      </c>
      <c r="N365">
        <f>'PIB18'!N$3/DES!N365*100</f>
        <v>837627.53345948714</v>
      </c>
      <c r="O365">
        <f>'PIB18'!O$3/DES!O365*100</f>
        <v>223517.94910224175</v>
      </c>
      <c r="P365">
        <f>'PIB18'!P$3/DES!P365*100</f>
        <v>36936.03783734778</v>
      </c>
      <c r="Q365">
        <f>'PIB18'!Q$3/DES!Q365*100</f>
        <v>17668.828879684002</v>
      </c>
      <c r="R365">
        <f>'PIB18'!R$3/DES!R365*100</f>
        <v>84952.537111816258</v>
      </c>
      <c r="S365">
        <f>'PIB18'!S$3/DES!S365*100</f>
        <v>32675.162815496918</v>
      </c>
      <c r="T365">
        <f>'PIB18'!T$3/DES!T365*100</f>
        <v>38971.41388037151</v>
      </c>
      <c r="U365">
        <f>'PIB18'!U$3/DES!U365*100</f>
        <v>94686.541748168805</v>
      </c>
      <c r="V365">
        <f>'PIB18'!V$3/DES!V365*100</f>
        <v>24252.359568366268</v>
      </c>
      <c r="W365">
        <f>'PIB18'!W$3/DES!W365*100</f>
        <v>115979.56076418972</v>
      </c>
      <c r="X365">
        <f>'PIB18'!X$3/DES!X365*100</f>
        <v>374269.22115638631</v>
      </c>
      <c r="Y365">
        <f>'PIB18'!Y$3/DES!Y365*100</f>
        <v>137678.11543844122</v>
      </c>
      <c r="Z365">
        <f>'PIB18'!Z$3/DES!Z365*100</f>
        <v>152010.80187095955</v>
      </c>
      <c r="AA365">
        <f>'PIB18'!AA$3/DES!AA365*100</f>
        <v>238000.26144722366</v>
      </c>
      <c r="AB365">
        <f>'PIB18'!AB$3/DES!AB365*100</f>
        <v>175744.15374387312</v>
      </c>
      <c r="AC365">
        <f>'PIB18'!AC$3/DES!AC365*100</f>
        <v>189856.41167155089</v>
      </c>
      <c r="AD365">
        <f>'PIB18'!AD$3/DES!AD365*100</f>
        <v>345168.79668578599</v>
      </c>
      <c r="AE365">
        <f>'PIB18'!AE$3/DES!AE365*100</f>
        <v>153385.83066496463</v>
      </c>
      <c r="AF365">
        <f>'PIB18'!AF$3/DES!AF365*100</f>
        <v>1146376.7730143333</v>
      </c>
      <c r="AG365">
        <f>'PIB18'!AG$3/DES!AG365*100</f>
        <v>57355.333681078322</v>
      </c>
      <c r="AH365">
        <f>'PIB18'!AH$3/DES!AH365*100</f>
        <v>126399.51706316578</v>
      </c>
    </row>
    <row r="366" spans="1:34" x14ac:dyDescent="0.2">
      <c r="A366" s="10">
        <v>44896</v>
      </c>
      <c r="B366" s="7" t="s">
        <v>897</v>
      </c>
      <c r="C366">
        <f>'PIB18'!B$3/DES!C366*100</f>
        <v>7569281.8000859562</v>
      </c>
      <c r="D366">
        <f>'PIB18'!C$3/DES!D366*100</f>
        <v>918233.74813120952</v>
      </c>
      <c r="E366">
        <f>'PIB18'!D$3/DES!E366*100</f>
        <v>627334.26520082937</v>
      </c>
      <c r="F366">
        <f>'PIB18'!E$3/DES!F366*100</f>
        <v>246218.75406949106</v>
      </c>
      <c r="G366">
        <f>'PIB18'!F$3/DES!G366*100</f>
        <v>48924.454625404956</v>
      </c>
      <c r="H366">
        <f>'PIB18'!G$3/DES!H366*100</f>
        <v>654435.78555521287</v>
      </c>
      <c r="I366">
        <f>'PIB18'!I$3/DES!I366*100</f>
        <v>1557784.9912396267</v>
      </c>
      <c r="J366">
        <f>'PIB18'!J$3/DES!J366*100</f>
        <v>1162952.7489024859</v>
      </c>
      <c r="K366">
        <f>'PIB18'!K$3/DES!K366*100</f>
        <v>219107.20756255809</v>
      </c>
      <c r="L366">
        <f>'PIB18'!L$3/DES!L366*100</f>
        <v>178656.03325360556</v>
      </c>
      <c r="M366">
        <f>'PIB18'!M$3/DES!M366*100</f>
        <v>4523126.7564843828</v>
      </c>
      <c r="N366">
        <f>'PIB18'!N$3/DES!N366*100</f>
        <v>840415.97966115642</v>
      </c>
      <c r="O366">
        <f>'PIB18'!O$3/DES!O366*100</f>
        <v>222084.90719539305</v>
      </c>
      <c r="P366">
        <f>'PIB18'!P$3/DES!P366*100</f>
        <v>38632.039994243794</v>
      </c>
      <c r="Q366">
        <f>'PIB18'!Q$3/DES!Q366*100</f>
        <v>16908.984320003885</v>
      </c>
      <c r="R366">
        <f>'PIB18'!R$3/DES!R366*100</f>
        <v>86196.677600402705</v>
      </c>
      <c r="S366">
        <f>'PIB18'!S$3/DES!S366*100</f>
        <v>32098.941832575161</v>
      </c>
      <c r="T366">
        <f>'PIB18'!T$3/DES!T366*100</f>
        <v>39905.785785020656</v>
      </c>
      <c r="U366">
        <f>'PIB18'!U$3/DES!U366*100</f>
        <v>95879.693549234653</v>
      </c>
      <c r="V366">
        <f>'PIB18'!V$3/DES!V366*100</f>
        <v>24781.83997276855</v>
      </c>
      <c r="W366">
        <f>'PIB18'!W$3/DES!W366*100</f>
        <v>128621.46757684641</v>
      </c>
      <c r="X366">
        <f>'PIB18'!X$3/DES!X366*100</f>
        <v>366465.8853980751</v>
      </c>
      <c r="Y366">
        <f>'PIB18'!Y$3/DES!Y366*100</f>
        <v>134295.77807990916</v>
      </c>
      <c r="Z366">
        <f>'PIB18'!Z$3/DES!Z366*100</f>
        <v>151532.56655760627</v>
      </c>
      <c r="AA366">
        <f>'PIB18'!AA$3/DES!AA366*100</f>
        <v>238591.60998071908</v>
      </c>
      <c r="AB366">
        <f>'PIB18'!AB$3/DES!AB366*100</f>
        <v>164784.73507371228</v>
      </c>
      <c r="AC366">
        <f>'PIB18'!AC$3/DES!AC366*100</f>
        <v>193313.22904945342</v>
      </c>
      <c r="AD366">
        <f>'PIB18'!AD$3/DES!AD366*100</f>
        <v>340250.68024305173</v>
      </c>
      <c r="AE366">
        <f>'PIB18'!AE$3/DES!AE366*100</f>
        <v>151987.22808203741</v>
      </c>
      <c r="AF366">
        <f>'PIB18'!AF$3/DES!AF366*100</f>
        <v>1092918.6441957396</v>
      </c>
      <c r="AG366">
        <f>'PIB18'!AG$3/DES!AG366*100</f>
        <v>56959.665501687763</v>
      </c>
      <c r="AH366">
        <f>'PIB18'!AH$3/DES!AH366*100</f>
        <v>127241.04755589998</v>
      </c>
    </row>
    <row r="367" spans="1:34" x14ac:dyDescent="0.2">
      <c r="A367" s="10">
        <v>44927</v>
      </c>
      <c r="B367" s="7" t="s">
        <v>898</v>
      </c>
      <c r="C367">
        <f>'PIB18'!B$3/DES!C367*100</f>
        <v>7608057.1723120827</v>
      </c>
      <c r="D367">
        <f>'PIB18'!C$3/DES!D367*100</f>
        <v>938134.78002103581</v>
      </c>
      <c r="E367">
        <f>'PIB18'!D$3/DES!E367*100</f>
        <v>618694.32986591454</v>
      </c>
      <c r="F367">
        <f>'PIB18'!E$3/DES!F367*100</f>
        <v>267336.5914782589</v>
      </c>
      <c r="G367">
        <f>'PIB18'!F$3/DES!G367*100</f>
        <v>49938.119985807381</v>
      </c>
      <c r="H367">
        <f>'PIB18'!G$3/DES!H367*100</f>
        <v>655535.256522674</v>
      </c>
      <c r="I367">
        <f>'PIB18'!I$3/DES!I367*100</f>
        <v>1567227.9124983374</v>
      </c>
      <c r="J367">
        <f>'PIB18'!J$3/DES!J367*100</f>
        <v>1158638.9408400564</v>
      </c>
      <c r="K367">
        <f>'PIB18'!K$3/DES!K367*100</f>
        <v>222512.68561454702</v>
      </c>
      <c r="L367">
        <f>'PIB18'!L$3/DES!L367*100</f>
        <v>189274.58528561864</v>
      </c>
      <c r="M367">
        <f>'PIB18'!M$3/DES!M367*100</f>
        <v>4546399.9308564942</v>
      </c>
      <c r="N367">
        <f>'PIB18'!N$3/DES!N367*100</f>
        <v>834624.26985908311</v>
      </c>
      <c r="O367">
        <f>'PIB18'!O$3/DES!O367*100</f>
        <v>226503.56224072637</v>
      </c>
      <c r="P367">
        <f>'PIB18'!P$3/DES!P367*100</f>
        <v>35317.122285687801</v>
      </c>
      <c r="Q367">
        <f>'PIB18'!Q$3/DES!Q367*100</f>
        <v>17255.818056470489</v>
      </c>
      <c r="R367">
        <f>'PIB18'!R$3/DES!R367*100</f>
        <v>85964.183921071803</v>
      </c>
      <c r="S367">
        <f>'PIB18'!S$3/DES!S367*100</f>
        <v>31722.048365722156</v>
      </c>
      <c r="T367">
        <f>'PIB18'!T$3/DES!T367*100</f>
        <v>39615.016817255055</v>
      </c>
      <c r="U367">
        <f>'PIB18'!U$3/DES!U367*100</f>
        <v>96176.699814373875</v>
      </c>
      <c r="V367">
        <f>'PIB18'!V$3/DES!V367*100</f>
        <v>26204.670029809273</v>
      </c>
      <c r="W367">
        <f>'PIB18'!W$3/DES!W367*100</f>
        <v>127611.09834915858</v>
      </c>
      <c r="X367">
        <f>'PIB18'!X$3/DES!X367*100</f>
        <v>367588.36430118838</v>
      </c>
      <c r="Y367">
        <f>'PIB18'!Y$3/DES!Y367*100</f>
        <v>139289.18269637381</v>
      </c>
      <c r="Z367">
        <f>'PIB18'!Z$3/DES!Z367*100</f>
        <v>150611.65172378818</v>
      </c>
      <c r="AA367">
        <f>'PIB18'!AA$3/DES!AA367*100</f>
        <v>241207.90385363856</v>
      </c>
      <c r="AB367">
        <f>'PIB18'!AB$3/DES!AB367*100</f>
        <v>172369.88935858477</v>
      </c>
      <c r="AC367">
        <f>'PIB18'!AC$3/DES!AC367*100</f>
        <v>183269.76756115499</v>
      </c>
      <c r="AD367">
        <f>'PIB18'!AD$3/DES!AD367*100</f>
        <v>345204.53866914561</v>
      </c>
      <c r="AE367">
        <f>'PIB18'!AE$3/DES!AE367*100</f>
        <v>148905.12890211513</v>
      </c>
      <c r="AF367">
        <f>'PIB18'!AF$3/DES!AF367*100</f>
        <v>1109570.4755652277</v>
      </c>
      <c r="AG367">
        <f>'PIB18'!AG$3/DES!AG367*100</f>
        <v>58863.040513748034</v>
      </c>
      <c r="AH367">
        <f>'PIB18'!AH$3/DES!AH367*100</f>
        <v>125058.54502433924</v>
      </c>
    </row>
    <row r="368" spans="1:34" x14ac:dyDescent="0.2">
      <c r="A368" s="10">
        <v>44958</v>
      </c>
      <c r="B368" s="7" t="s">
        <v>899</v>
      </c>
      <c r="C368">
        <f>'PIB18'!B$3/DES!C368*100</f>
        <v>7631237.6031690333</v>
      </c>
      <c r="D368">
        <f>'PIB18'!C$3/DES!D368*100</f>
        <v>916967.63851716334</v>
      </c>
      <c r="E368">
        <f>'PIB18'!D$3/DES!E368*100</f>
        <v>618914.19836071495</v>
      </c>
      <c r="F368">
        <f>'PIB18'!E$3/DES!F368*100</f>
        <v>266749.17354455055</v>
      </c>
      <c r="G368">
        <f>'PIB18'!F$3/DES!G368*100</f>
        <v>43923.338116085644</v>
      </c>
      <c r="H368">
        <f>'PIB18'!G$3/DES!H368*100</f>
        <v>665370.4009753071</v>
      </c>
      <c r="I368">
        <f>'PIB18'!I$3/DES!I368*100</f>
        <v>1561828.8487650931</v>
      </c>
      <c r="J368">
        <f>'PIB18'!J$3/DES!J368*100</f>
        <v>1162824.3283876453</v>
      </c>
      <c r="K368">
        <f>'PIB18'!K$3/DES!K368*100</f>
        <v>214918.51755387802</v>
      </c>
      <c r="L368">
        <f>'PIB18'!L$3/DES!L368*100</f>
        <v>185909.74816260117</v>
      </c>
      <c r="M368">
        <f>'PIB18'!M$3/DES!M368*100</f>
        <v>4582103.0624998193</v>
      </c>
      <c r="N368">
        <f>'PIB18'!N$3/DES!N368*100</f>
        <v>835640.34233178315</v>
      </c>
      <c r="O368">
        <f>'PIB18'!O$3/DES!O368*100</f>
        <v>226117.55759338551</v>
      </c>
      <c r="P368">
        <f>'PIB18'!P$3/DES!P368*100</f>
        <v>36370.849549006838</v>
      </c>
      <c r="Q368">
        <f>'PIB18'!Q$3/DES!Q368*100</f>
        <v>17378.891450636176</v>
      </c>
      <c r="R368">
        <f>'PIB18'!R$3/DES!R368*100</f>
        <v>87455.454813798555</v>
      </c>
      <c r="S368">
        <f>'PIB18'!S$3/DES!S368*100</f>
        <v>32439.354619366452</v>
      </c>
      <c r="T368">
        <f>'PIB18'!T$3/DES!T368*100</f>
        <v>40982.026513246048</v>
      </c>
      <c r="U368">
        <f>'PIB18'!U$3/DES!U368*100</f>
        <v>95281.152349361946</v>
      </c>
      <c r="V368">
        <f>'PIB18'!V$3/DES!V368*100</f>
        <v>25689.104461444225</v>
      </c>
      <c r="W368">
        <f>'PIB18'!W$3/DES!W368*100</f>
        <v>138971.55263442171</v>
      </c>
      <c r="X368">
        <f>'PIB18'!X$3/DES!X368*100</f>
        <v>382449.41267883201</v>
      </c>
      <c r="Y368">
        <f>'PIB18'!Y$3/DES!Y368*100</f>
        <v>141639.28227872678</v>
      </c>
      <c r="Z368">
        <f>'PIB18'!Z$3/DES!Z368*100</f>
        <v>154882.46277344777</v>
      </c>
      <c r="AA368">
        <f>'PIB18'!AA$3/DES!AA368*100</f>
        <v>241501.38345891167</v>
      </c>
      <c r="AB368">
        <f>'PIB18'!AB$3/DES!AB368*100</f>
        <v>173453.47573948809</v>
      </c>
      <c r="AC368">
        <f>'PIB18'!AC$3/DES!AC368*100</f>
        <v>190133.32949586274</v>
      </c>
      <c r="AD368">
        <f>'PIB18'!AD$3/DES!AD368*100</f>
        <v>344228.93981424265</v>
      </c>
      <c r="AE368">
        <f>'PIB18'!AE$3/DES!AE368*100</f>
        <v>149606.50241318246</v>
      </c>
      <c r="AF368">
        <f>'PIB18'!AF$3/DES!AF368*100</f>
        <v>1102097.7553168896</v>
      </c>
      <c r="AG368">
        <f>'PIB18'!AG$3/DES!AG368*100</f>
        <v>58833.268274728813</v>
      </c>
      <c r="AH368">
        <f>'PIB18'!AH$3/DES!AH368*100</f>
        <v>126457.31183545798</v>
      </c>
    </row>
    <row r="369" spans="1:34" x14ac:dyDescent="0.2">
      <c r="A369" s="10">
        <v>44986</v>
      </c>
      <c r="B369" s="7" t="s">
        <v>900</v>
      </c>
      <c r="C369">
        <f>'PIB18'!B$3/DES!C369*100</f>
        <v>7635660.9481161414</v>
      </c>
      <c r="D369">
        <f>'PIB18'!C$3/DES!D369*100</f>
        <v>917516.75600145373</v>
      </c>
      <c r="E369">
        <f>'PIB18'!D$3/DES!E369*100</f>
        <v>616254.14316204772</v>
      </c>
      <c r="F369">
        <f>'PIB18'!E$3/DES!F369*100</f>
        <v>258236.4986802128</v>
      </c>
      <c r="G369">
        <f>'PIB18'!F$3/DES!G369*100</f>
        <v>46132.598218704916</v>
      </c>
      <c r="H369">
        <f>'PIB18'!G$3/DES!H369*100</f>
        <v>658481.82876755286</v>
      </c>
      <c r="I369">
        <f>'PIB18'!I$3/DES!I369*100</f>
        <v>1534316.2375668867</v>
      </c>
      <c r="J369">
        <f>'PIB18'!J$3/DES!J369*100</f>
        <v>1140731.3636165506</v>
      </c>
      <c r="K369">
        <f>'PIB18'!K$3/DES!K369*100</f>
        <v>217161.51143151266</v>
      </c>
      <c r="L369">
        <f>'PIB18'!L$3/DES!L369*100</f>
        <v>180053.31237712895</v>
      </c>
      <c r="M369">
        <f>'PIB18'!M$3/DES!M369*100</f>
        <v>4614115.4313630797</v>
      </c>
      <c r="N369">
        <f>'PIB18'!N$3/DES!N369*100</f>
        <v>844649.73914341349</v>
      </c>
      <c r="O369">
        <f>'PIB18'!O$3/DES!O369*100</f>
        <v>229932.36945167524</v>
      </c>
      <c r="P369">
        <f>'PIB18'!P$3/DES!P369*100</f>
        <v>36398.922224436435</v>
      </c>
      <c r="Q369">
        <f>'PIB18'!Q$3/DES!Q369*100</f>
        <v>18204.78131883781</v>
      </c>
      <c r="R369">
        <f>'PIB18'!R$3/DES!R369*100</f>
        <v>86855.27860816801</v>
      </c>
      <c r="S369">
        <f>'PIB18'!S$3/DES!S369*100</f>
        <v>32824.876339639173</v>
      </c>
      <c r="T369">
        <f>'PIB18'!T$3/DES!T369*100</f>
        <v>40028.68744501123</v>
      </c>
      <c r="U369">
        <f>'PIB18'!U$3/DES!U369*100</f>
        <v>96802.483748778177</v>
      </c>
      <c r="V369">
        <f>'PIB18'!V$3/DES!V369*100</f>
        <v>24855.29917659286</v>
      </c>
      <c r="W369">
        <f>'PIB18'!W$3/DES!W369*100</f>
        <v>132242.97979130002</v>
      </c>
      <c r="X369">
        <f>'PIB18'!X$3/DES!X369*100</f>
        <v>369879.70662818925</v>
      </c>
      <c r="Y369">
        <f>'PIB18'!Y$3/DES!Y369*100</f>
        <v>141046.87611464658</v>
      </c>
      <c r="Z369">
        <f>'PIB18'!Z$3/DES!Z369*100</f>
        <v>156597.40394054912</v>
      </c>
      <c r="AA369">
        <f>'PIB18'!AA$3/DES!AA369*100</f>
        <v>240985.28447937345</v>
      </c>
      <c r="AB369">
        <f>'PIB18'!AB$3/DES!AB369*100</f>
        <v>175624.55630979664</v>
      </c>
      <c r="AC369">
        <f>'PIB18'!AC$3/DES!AC369*100</f>
        <v>197473.1941380068</v>
      </c>
      <c r="AD369">
        <f>'PIB18'!AD$3/DES!AD369*100</f>
        <v>350480.30936903122</v>
      </c>
      <c r="AE369">
        <f>'PIB18'!AE$3/DES!AE369*100</f>
        <v>149610.68005966325</v>
      </c>
      <c r="AF369">
        <f>'PIB18'!AF$3/DES!AF369*100</f>
        <v>1126518.0830401573</v>
      </c>
      <c r="AG369">
        <f>'PIB18'!AG$3/DES!AG369*100</f>
        <v>59320.106042818159</v>
      </c>
      <c r="AH369">
        <f>'PIB18'!AH$3/DES!AH369*100</f>
        <v>130355.31047598265</v>
      </c>
    </row>
    <row r="370" spans="1:34" x14ac:dyDescent="0.2">
      <c r="A370" s="10">
        <v>45017</v>
      </c>
      <c r="B370" s="7" t="s">
        <v>901</v>
      </c>
      <c r="C370">
        <f>'PIB18'!B$3/DES!C370*100</f>
        <v>7588311.1526648849</v>
      </c>
      <c r="D370">
        <f>'PIB18'!C$3/DES!D370*100</f>
        <v>915488.16646185645</v>
      </c>
      <c r="E370">
        <f>'PIB18'!D$3/DES!E370*100</f>
        <v>607103.20259600994</v>
      </c>
      <c r="F370">
        <f>'PIB18'!E$3/DES!F370*100</f>
        <v>259108.90331709269</v>
      </c>
      <c r="G370">
        <f>'PIB18'!F$3/DES!G370*100</f>
        <v>51018.812403526834</v>
      </c>
      <c r="H370">
        <f>'PIB18'!G$3/DES!H370*100</f>
        <v>674842.18500165979</v>
      </c>
      <c r="I370">
        <f>'PIB18'!I$3/DES!I370*100</f>
        <v>1551166.9992403414</v>
      </c>
      <c r="J370">
        <f>'PIB18'!J$3/DES!J370*100</f>
        <v>1159204.6052078975</v>
      </c>
      <c r="K370">
        <f>'PIB18'!K$3/DES!K370*100</f>
        <v>200547.39568115308</v>
      </c>
      <c r="L370">
        <f>'PIB18'!L$3/DES!L370*100</f>
        <v>191695.8691288993</v>
      </c>
      <c r="M370">
        <f>'PIB18'!M$3/DES!M370*100</f>
        <v>4539575.6950327028</v>
      </c>
      <c r="N370">
        <f>'PIB18'!N$3/DES!N370*100</f>
        <v>836887.47964716493</v>
      </c>
      <c r="O370">
        <f>'PIB18'!O$3/DES!O370*100</f>
        <v>230227.48345756499</v>
      </c>
      <c r="P370">
        <f>'PIB18'!P$3/DES!P370*100</f>
        <v>36071.293670254265</v>
      </c>
      <c r="Q370">
        <f>'PIB18'!Q$3/DES!Q370*100</f>
        <v>17328.876980995039</v>
      </c>
      <c r="R370">
        <f>'PIB18'!R$3/DES!R370*100</f>
        <v>85512.108345934626</v>
      </c>
      <c r="S370">
        <f>'PIB18'!S$3/DES!S370*100</f>
        <v>31680.184793007793</v>
      </c>
      <c r="T370">
        <f>'PIB18'!T$3/DES!T370*100</f>
        <v>40868.41364996769</v>
      </c>
      <c r="U370">
        <f>'PIB18'!U$3/DES!U370*100</f>
        <v>95214.382706592456</v>
      </c>
      <c r="V370">
        <f>'PIB18'!V$3/DES!V370*100</f>
        <v>26228.421282703624</v>
      </c>
      <c r="W370">
        <f>'PIB18'!W$3/DES!W370*100</f>
        <v>124639.60981059929</v>
      </c>
      <c r="X370">
        <f>'PIB18'!X$3/DES!X370*100</f>
        <v>367716.40201730555</v>
      </c>
      <c r="Y370">
        <f>'PIB18'!Y$3/DES!Y370*100</f>
        <v>138808.74028465868</v>
      </c>
      <c r="Z370">
        <f>'PIB18'!Z$3/DES!Z370*100</f>
        <v>156580.95914086699</v>
      </c>
      <c r="AA370">
        <f>'PIB18'!AA$3/DES!AA370*100</f>
        <v>248565.82392042951</v>
      </c>
      <c r="AB370">
        <f>'PIB18'!AB$3/DES!AB370*100</f>
        <v>172255.990984687</v>
      </c>
      <c r="AC370">
        <f>'PIB18'!AC$3/DES!AC370*100</f>
        <v>191388.01319405419</v>
      </c>
      <c r="AD370">
        <f>'PIB18'!AD$3/DES!AD370*100</f>
        <v>352067.16312204883</v>
      </c>
      <c r="AE370">
        <f>'PIB18'!AE$3/DES!AE370*100</f>
        <v>150271.97624236258</v>
      </c>
      <c r="AF370">
        <f>'PIB18'!AF$3/DES!AF370*100</f>
        <v>1068264.6114905402</v>
      </c>
      <c r="AG370">
        <f>'PIB18'!AG$3/DES!AG370*100</f>
        <v>59707.303693346854</v>
      </c>
      <c r="AH370">
        <f>'PIB18'!AH$3/DES!AH370*100</f>
        <v>128318.79437877542</v>
      </c>
    </row>
    <row r="371" spans="1:34" x14ac:dyDescent="0.2">
      <c r="A371" s="10">
        <v>45047</v>
      </c>
      <c r="B371" s="7" t="s">
        <v>902</v>
      </c>
      <c r="C371">
        <f>'PIB18'!B$3/DES!C371*100</f>
        <v>7551538.6345724929</v>
      </c>
      <c r="D371">
        <f>'PIB18'!C$3/DES!D371*100</f>
        <v>915633.87915220414</v>
      </c>
      <c r="E371">
        <f>'PIB18'!D$3/DES!E371*100</f>
        <v>612368.54127959569</v>
      </c>
      <c r="F371">
        <f>'PIB18'!E$3/DES!F371*100</f>
        <v>260833.18832753395</v>
      </c>
      <c r="G371">
        <f>'PIB18'!F$3/DES!G371*100</f>
        <v>45334.736691144732</v>
      </c>
      <c r="H371">
        <f>'PIB18'!G$3/DES!H371*100</f>
        <v>669335.76441051997</v>
      </c>
      <c r="I371">
        <f>'PIB18'!I$3/DES!I371*100</f>
        <v>1497172.4603449921</v>
      </c>
      <c r="J371">
        <f>'PIB18'!J$3/DES!J371*100</f>
        <v>1148892.7679579451</v>
      </c>
      <c r="K371">
        <f>'PIB18'!K$3/DES!K371*100</f>
        <v>176852.72297462585</v>
      </c>
      <c r="L371">
        <f>'PIB18'!L$3/DES!L371*100</f>
        <v>181474.70566161952</v>
      </c>
      <c r="M371">
        <f>'PIB18'!M$3/DES!M371*100</f>
        <v>4550655.8394753728</v>
      </c>
      <c r="N371">
        <f>'PIB18'!N$3/DES!N371*100</f>
        <v>851501.98951011023</v>
      </c>
      <c r="O371">
        <f>'PIB18'!O$3/DES!O371*100</f>
        <v>234677.48305264118</v>
      </c>
      <c r="P371">
        <f>'PIB18'!P$3/DES!P371*100</f>
        <v>37251.064447654346</v>
      </c>
      <c r="Q371">
        <f>'PIB18'!Q$3/DES!Q371*100</f>
        <v>17880.035643511717</v>
      </c>
      <c r="R371">
        <f>'PIB18'!R$3/DES!R371*100</f>
        <v>87843.13794038714</v>
      </c>
      <c r="S371">
        <f>'PIB18'!S$3/DES!S371*100</f>
        <v>33075.922790168413</v>
      </c>
      <c r="T371">
        <f>'PIB18'!T$3/DES!T371*100</f>
        <v>43112.192982394408</v>
      </c>
      <c r="U371">
        <f>'PIB18'!U$3/DES!U371*100</f>
        <v>97766.540892191639</v>
      </c>
      <c r="V371">
        <f>'PIB18'!V$3/DES!V371*100</f>
        <v>24874.689543957193</v>
      </c>
      <c r="W371">
        <f>'PIB18'!W$3/DES!W371*100</f>
        <v>133217.80056750122</v>
      </c>
      <c r="X371">
        <f>'PIB18'!X$3/DES!X371*100</f>
        <v>371409.88074100041</v>
      </c>
      <c r="Y371">
        <f>'PIB18'!Y$3/DES!Y371*100</f>
        <v>138690.36399032013</v>
      </c>
      <c r="Z371">
        <f>'PIB18'!Z$3/DES!Z371*100</f>
        <v>156714.40423766771</v>
      </c>
      <c r="AA371">
        <f>'PIB18'!AA$3/DES!AA371*100</f>
        <v>250124.95887160709</v>
      </c>
      <c r="AB371">
        <f>'PIB18'!AB$3/DES!AB371*100</f>
        <v>175052.01770578814</v>
      </c>
      <c r="AC371">
        <f>'PIB18'!AC$3/DES!AC371*100</f>
        <v>194111.42836256998</v>
      </c>
      <c r="AD371">
        <f>'PIB18'!AD$3/DES!AD371*100</f>
        <v>339744.94793562195</v>
      </c>
      <c r="AE371">
        <f>'PIB18'!AE$3/DES!AE371*100</f>
        <v>149064.7579977914</v>
      </c>
      <c r="AF371">
        <f>'PIB18'!AF$3/DES!AF371*100</f>
        <v>1061936.4788773723</v>
      </c>
      <c r="AG371">
        <f>'PIB18'!AG$3/DES!AG371*100</f>
        <v>56061.939693812608</v>
      </c>
      <c r="AH371">
        <f>'PIB18'!AH$3/DES!AH371*100</f>
        <v>126735.89337834273</v>
      </c>
    </row>
    <row r="372" spans="1:34" x14ac:dyDescent="0.2">
      <c r="A372" s="10">
        <v>45078</v>
      </c>
      <c r="B372" s="7" t="s">
        <v>903</v>
      </c>
      <c r="C372">
        <f>'PIB18'!B$3/DES!C372*100</f>
        <v>7518854.2242681421</v>
      </c>
      <c r="D372">
        <f>'PIB18'!C$3/DES!D372*100</f>
        <v>916456.46459503297</v>
      </c>
      <c r="E372">
        <f>'PIB18'!D$3/DES!E372*100</f>
        <v>616642.35885893984</v>
      </c>
      <c r="F372">
        <f>'PIB18'!E$3/DES!F372*100</f>
        <v>262124.3610266922</v>
      </c>
      <c r="G372">
        <f>'PIB18'!F$3/DES!G372*100</f>
        <v>44270.127027973089</v>
      </c>
      <c r="H372">
        <f>'PIB18'!G$3/DES!H372*100</f>
        <v>663435.19109241618</v>
      </c>
      <c r="I372">
        <f>'PIB18'!I$3/DES!I372*100</f>
        <v>1440184.5453965827</v>
      </c>
      <c r="J372">
        <f>'PIB18'!J$3/DES!J372*100</f>
        <v>1109968.3289598834</v>
      </c>
      <c r="K372">
        <f>'PIB18'!K$3/DES!K372*100</f>
        <v>168741.92414352862</v>
      </c>
      <c r="L372">
        <f>'PIB18'!L$3/DES!L372*100</f>
        <v>175820.12112912149</v>
      </c>
      <c r="M372">
        <f>'PIB18'!M$3/DES!M372*100</f>
        <v>4572192.9840293685</v>
      </c>
      <c r="N372">
        <f>'PIB18'!N$3/DES!N372*100</f>
        <v>838550.00621360377</v>
      </c>
      <c r="O372">
        <f>'PIB18'!O$3/DES!O372*100</f>
        <v>234485.72729651432</v>
      </c>
      <c r="P372">
        <f>'PIB18'!P$3/DES!P372*100</f>
        <v>37348.537288336433</v>
      </c>
      <c r="Q372">
        <f>'PIB18'!Q$3/DES!Q372*100</f>
        <v>17129.065223616435</v>
      </c>
      <c r="R372">
        <f>'PIB18'!R$3/DES!R372*100</f>
        <v>85654.060772117882</v>
      </c>
      <c r="S372">
        <f>'PIB18'!S$3/DES!S372*100</f>
        <v>32581.35796232786</v>
      </c>
      <c r="T372">
        <f>'PIB18'!T$3/DES!T372*100</f>
        <v>41913.24329690788</v>
      </c>
      <c r="U372">
        <f>'PIB18'!U$3/DES!U372*100</f>
        <v>100923.45288865395</v>
      </c>
      <c r="V372">
        <f>'PIB18'!V$3/DES!V372*100</f>
        <v>24619.051617083118</v>
      </c>
      <c r="W372">
        <f>'PIB18'!W$3/DES!W372*100</f>
        <v>130069.06505924341</v>
      </c>
      <c r="X372">
        <f>'PIB18'!X$3/DES!X372*100</f>
        <v>375415.32379475189</v>
      </c>
      <c r="Y372">
        <f>'PIB18'!Y$3/DES!Y372*100</f>
        <v>140110.30754031788</v>
      </c>
      <c r="Z372">
        <f>'PIB18'!Z$3/DES!Z372*100</f>
        <v>156228.18177300895</v>
      </c>
      <c r="AA372">
        <f>'PIB18'!AA$3/DES!AA372*100</f>
        <v>249398.8859009044</v>
      </c>
      <c r="AB372">
        <f>'PIB18'!AB$3/DES!AB372*100</f>
        <v>172916.55618448151</v>
      </c>
      <c r="AC372">
        <f>'PIB18'!AC$3/DES!AC372*100</f>
        <v>195173.90093475327</v>
      </c>
      <c r="AD372">
        <f>'PIB18'!AD$3/DES!AD372*100</f>
        <v>336614.92547151458</v>
      </c>
      <c r="AE372">
        <f>'PIB18'!AE$3/DES!AE372*100</f>
        <v>152130.8631467876</v>
      </c>
      <c r="AF372">
        <f>'PIB18'!AF$3/DES!AF372*100</f>
        <v>1099970.618844918</v>
      </c>
      <c r="AG372">
        <f>'PIB18'!AG$3/DES!AG372*100</f>
        <v>59428.281121969427</v>
      </c>
      <c r="AH372">
        <f>'PIB18'!AH$3/DES!AH372*100</f>
        <v>128747.7776411825</v>
      </c>
    </row>
    <row r="373" spans="1:34" x14ac:dyDescent="0.2">
      <c r="A373" s="10">
        <v>45108</v>
      </c>
      <c r="B373" s="7" t="s">
        <v>904</v>
      </c>
      <c r="C373">
        <f>'PIB18'!B$3/DES!C373*100</f>
        <v>7519291.9781334056</v>
      </c>
      <c r="D373">
        <f>'PIB18'!C$3/DES!D373*100</f>
        <v>949028.47156569117</v>
      </c>
      <c r="E373">
        <f>'PIB18'!D$3/DES!E373*100</f>
        <v>626831.84553720942</v>
      </c>
      <c r="F373">
        <f>'PIB18'!E$3/DES!F373*100</f>
        <v>266156.36194891704</v>
      </c>
      <c r="G373">
        <f>'PIB18'!F$3/DES!G373*100</f>
        <v>56658.316459850801</v>
      </c>
      <c r="H373">
        <f>'PIB18'!G$3/DES!H373*100</f>
        <v>666405.65590361599</v>
      </c>
      <c r="I373">
        <f>'PIB18'!I$3/DES!I373*100</f>
        <v>1441922.4783307451</v>
      </c>
      <c r="J373">
        <f>'PIB18'!J$3/DES!J373*100</f>
        <v>1129863.9681092042</v>
      </c>
      <c r="K373">
        <f>'PIB18'!K$3/DES!K373*100</f>
        <v>160530.76532035397</v>
      </c>
      <c r="L373">
        <f>'PIB18'!L$3/DES!L373*100</f>
        <v>173618.07942544686</v>
      </c>
      <c r="M373">
        <f>'PIB18'!M$3/DES!M373*100</f>
        <v>4540578.1102896016</v>
      </c>
      <c r="N373">
        <f>'PIB18'!N$3/DES!N373*100</f>
        <v>838333.95545445941</v>
      </c>
      <c r="O373">
        <f>'PIB18'!O$3/DES!O373*100</f>
        <v>233731.45705083176</v>
      </c>
      <c r="P373">
        <f>'PIB18'!P$3/DES!P373*100</f>
        <v>38104.749625315482</v>
      </c>
      <c r="Q373">
        <f>'PIB18'!Q$3/DES!Q373*100</f>
        <v>17602.870181134669</v>
      </c>
      <c r="R373">
        <f>'PIB18'!R$3/DES!R373*100</f>
        <v>88630.15444618382</v>
      </c>
      <c r="S373">
        <f>'PIB18'!S$3/DES!S373*100</f>
        <v>32609.247549270975</v>
      </c>
      <c r="T373">
        <f>'PIB18'!T$3/DES!T373*100</f>
        <v>42676.042134241179</v>
      </c>
      <c r="U373">
        <f>'PIB18'!U$3/DES!U373*100</f>
        <v>100393.2291094853</v>
      </c>
      <c r="V373">
        <f>'PIB18'!V$3/DES!V373*100</f>
        <v>24903.224716489272</v>
      </c>
      <c r="W373">
        <f>'PIB18'!W$3/DES!W373*100</f>
        <v>130786.96787181572</v>
      </c>
      <c r="X373">
        <f>'PIB18'!X$3/DES!X373*100</f>
        <v>373324.822790445</v>
      </c>
      <c r="Y373">
        <f>'PIB18'!Y$3/DES!Y373*100</f>
        <v>141960.96779246381</v>
      </c>
      <c r="Z373">
        <f>'PIB18'!Z$3/DES!Z373*100</f>
        <v>157184.03464179247</v>
      </c>
      <c r="AA373">
        <f>'PIB18'!AA$3/DES!AA373*100</f>
        <v>248159.68658796966</v>
      </c>
      <c r="AB373">
        <f>'PIB18'!AB$3/DES!AB373*100</f>
        <v>171419.96946375654</v>
      </c>
      <c r="AC373">
        <f>'PIB18'!AC$3/DES!AC373*100</f>
        <v>194647.68345195663</v>
      </c>
      <c r="AD373">
        <f>'PIB18'!AD$3/DES!AD373*100</f>
        <v>334840.65996453492</v>
      </c>
      <c r="AE373">
        <f>'PIB18'!AE$3/DES!AE373*100</f>
        <v>151770.84577929642</v>
      </c>
      <c r="AF373">
        <f>'PIB18'!AF$3/DES!AF373*100</f>
        <v>1061258.5042420456</v>
      </c>
      <c r="AG373">
        <f>'PIB18'!AG$3/DES!AG373*100</f>
        <v>59439.447413257119</v>
      </c>
      <c r="AH373">
        <f>'PIB18'!AH$3/DES!AH373*100</f>
        <v>123955.14888634313</v>
      </c>
    </row>
    <row r="374" spans="1:34" x14ac:dyDescent="0.2">
      <c r="A374" s="10">
        <v>45139</v>
      </c>
      <c r="B374" s="7" t="s">
        <v>905</v>
      </c>
      <c r="C374">
        <f>'PIB18'!B$3/DES!C374*100</f>
        <v>7505817.6189793041</v>
      </c>
      <c r="D374">
        <f>'PIB18'!C$3/DES!D374*100</f>
        <v>948005.78220587794</v>
      </c>
      <c r="E374">
        <f>'PIB18'!D$3/DES!E374*100</f>
        <v>622647.88238290197</v>
      </c>
      <c r="F374">
        <f>'PIB18'!E$3/DES!F374*100</f>
        <v>270256.30035239365</v>
      </c>
      <c r="G374">
        <f>'PIB18'!F$3/DES!G374*100</f>
        <v>56593.722500103038</v>
      </c>
      <c r="H374">
        <f>'PIB18'!G$3/DES!H374*100</f>
        <v>657804.04668141599</v>
      </c>
      <c r="I374">
        <f>'PIB18'!I$3/DES!I374*100</f>
        <v>1402037.3124419011</v>
      </c>
      <c r="J374">
        <f>'PIB18'!J$3/DES!J374*100</f>
        <v>1108366.2298592108</v>
      </c>
      <c r="K374">
        <f>'PIB18'!K$3/DES!K374*100</f>
        <v>153535.75396798513</v>
      </c>
      <c r="L374">
        <f>'PIB18'!L$3/DES!L374*100</f>
        <v>166109.59956878665</v>
      </c>
      <c r="M374">
        <f>'PIB18'!M$3/DES!M374*100</f>
        <v>4572678.7429512227</v>
      </c>
      <c r="N374">
        <f>'PIB18'!N$3/DES!N374*100</f>
        <v>842652.24428562797</v>
      </c>
      <c r="O374">
        <f>'PIB18'!O$3/DES!O374*100</f>
        <v>236330.96389856981</v>
      </c>
      <c r="P374">
        <f>'PIB18'!P$3/DES!P374*100</f>
        <v>38294.930405191386</v>
      </c>
      <c r="Q374">
        <f>'PIB18'!Q$3/DES!Q374*100</f>
        <v>18494.457362361522</v>
      </c>
      <c r="R374">
        <f>'PIB18'!R$3/DES!R374*100</f>
        <v>86628.609843452461</v>
      </c>
      <c r="S374">
        <f>'PIB18'!S$3/DES!S374*100</f>
        <v>33138.402392235592</v>
      </c>
      <c r="T374">
        <f>'PIB18'!T$3/DES!T374*100</f>
        <v>43069.603849517414</v>
      </c>
      <c r="U374">
        <f>'PIB18'!U$3/DES!U374*100</f>
        <v>99556.912264527826</v>
      </c>
      <c r="V374">
        <f>'PIB18'!V$3/DES!V374*100</f>
        <v>24533.430994482933</v>
      </c>
      <c r="W374">
        <f>'PIB18'!W$3/DES!W374*100</f>
        <v>128953.31354091811</v>
      </c>
      <c r="X374">
        <f>'PIB18'!X$3/DES!X374*100</f>
        <v>368552.56535512139</v>
      </c>
      <c r="Y374">
        <f>'PIB18'!Y$3/DES!Y374*100</f>
        <v>145093.53410658281</v>
      </c>
      <c r="Z374">
        <f>'PIB18'!Z$3/DES!Z374*100</f>
        <v>159660.9500487466</v>
      </c>
      <c r="AA374">
        <f>'PIB18'!AA$3/DES!AA374*100</f>
        <v>234959.61889141772</v>
      </c>
      <c r="AB374">
        <f>'PIB18'!AB$3/DES!AB374*100</f>
        <v>169118.10721818855</v>
      </c>
      <c r="AC374">
        <f>'PIB18'!AC$3/DES!AC374*100</f>
        <v>196509.54032643896</v>
      </c>
      <c r="AD374">
        <f>'PIB18'!AD$3/DES!AD374*100</f>
        <v>330404.81757807446</v>
      </c>
      <c r="AE374">
        <f>'PIB18'!AE$3/DES!AE374*100</f>
        <v>150790.21516974914</v>
      </c>
      <c r="AF374">
        <f>'PIB18'!AF$3/DES!AF374*100</f>
        <v>1106033.5087991816</v>
      </c>
      <c r="AG374">
        <f>'PIB18'!AG$3/DES!AG374*100</f>
        <v>61167.349667144139</v>
      </c>
      <c r="AH374">
        <f>'PIB18'!AH$3/DES!AH374*100</f>
        <v>127370.97729290961</v>
      </c>
    </row>
    <row r="375" spans="1:34" x14ac:dyDescent="0.2">
      <c r="A375" s="10">
        <v>45170</v>
      </c>
      <c r="B375" s="7" t="s">
        <v>906</v>
      </c>
      <c r="C375">
        <f>'PIB18'!B$3/DES!C375*100</f>
        <v>7456779.6757418141</v>
      </c>
      <c r="D375">
        <f>'PIB18'!C$3/DES!D375*100</f>
        <v>952156.89804623614</v>
      </c>
      <c r="E375">
        <f>'PIB18'!D$3/DES!E375*100</f>
        <v>626365.73521721223</v>
      </c>
      <c r="F375">
        <f>'PIB18'!E$3/DES!F375*100</f>
        <v>272531.65064401296</v>
      </c>
      <c r="G375">
        <f>'PIB18'!F$3/DES!G375*100</f>
        <v>53409.120344943825</v>
      </c>
      <c r="H375">
        <f>'PIB18'!G$3/DES!H375*100</f>
        <v>659198.2743413368</v>
      </c>
      <c r="I375">
        <f>'PIB18'!I$3/DES!I375*100</f>
        <v>1380513.3629198847</v>
      </c>
      <c r="J375">
        <f>'PIB18'!J$3/DES!J375*100</f>
        <v>1093858.0233975539</v>
      </c>
      <c r="K375">
        <f>'PIB18'!K$3/DES!K375*100</f>
        <v>147673.58984164792</v>
      </c>
      <c r="L375">
        <f>'PIB18'!L$3/DES!L375*100</f>
        <v>170317.58416137082</v>
      </c>
      <c r="M375">
        <f>'PIB18'!M$3/DES!M375*100</f>
        <v>4549416.9675062764</v>
      </c>
      <c r="N375">
        <f>'PIB18'!N$3/DES!N375*100</f>
        <v>841240.37403454317</v>
      </c>
      <c r="O375">
        <f>'PIB18'!O$3/DES!O375*100</f>
        <v>226804.79449750728</v>
      </c>
      <c r="P375">
        <f>'PIB18'!P$3/DES!P375*100</f>
        <v>37433.469168769057</v>
      </c>
      <c r="Q375">
        <f>'PIB18'!Q$3/DES!Q375*100</f>
        <v>17762.959954343387</v>
      </c>
      <c r="R375">
        <f>'PIB18'!R$3/DES!R375*100</f>
        <v>88081.807276488791</v>
      </c>
      <c r="S375">
        <f>'PIB18'!S$3/DES!S375*100</f>
        <v>33549.88028081361</v>
      </c>
      <c r="T375">
        <f>'PIB18'!T$3/DES!T375*100</f>
        <v>42730.599700720326</v>
      </c>
      <c r="U375">
        <f>'PIB18'!U$3/DES!U375*100</f>
        <v>99854.36832297557</v>
      </c>
      <c r="V375">
        <f>'PIB18'!V$3/DES!V375*100</f>
        <v>25364.566861658808</v>
      </c>
      <c r="W375">
        <f>'PIB18'!W$3/DES!W375*100</f>
        <v>138464.62487497801</v>
      </c>
      <c r="X375">
        <f>'PIB18'!X$3/DES!X375*100</f>
        <v>365515.01978166518</v>
      </c>
      <c r="Y375">
        <f>'PIB18'!Y$3/DES!Y375*100</f>
        <v>144357.31173075931</v>
      </c>
      <c r="Z375">
        <f>'PIB18'!Z$3/DES!Z375*100</f>
        <v>157785.09555065949</v>
      </c>
      <c r="AA375">
        <f>'PIB18'!AA$3/DES!AA375*100</f>
        <v>240703.288957435</v>
      </c>
      <c r="AB375">
        <f>'PIB18'!AB$3/DES!AB375*100</f>
        <v>163520.15993320252</v>
      </c>
      <c r="AC375">
        <f>'PIB18'!AC$3/DES!AC375*100</f>
        <v>198840.67210082029</v>
      </c>
      <c r="AD375">
        <f>'PIB18'!AD$3/DES!AD375*100</f>
        <v>359550.3072218725</v>
      </c>
      <c r="AE375">
        <f>'PIB18'!AE$3/DES!AE375*100</f>
        <v>151029.27700023181</v>
      </c>
      <c r="AF375">
        <f>'PIB18'!AF$3/DES!AF375*100</f>
        <v>1058742.9686629709</v>
      </c>
      <c r="AG375">
        <f>'PIB18'!AG$3/DES!AG375*100</f>
        <v>62888.264530242057</v>
      </c>
      <c r="AH375">
        <f>'PIB18'!AH$3/DES!AH375*100</f>
        <v>125994.00460739298</v>
      </c>
    </row>
    <row r="376" spans="1:34" x14ac:dyDescent="0.2">
      <c r="A376" s="10">
        <v>45200</v>
      </c>
      <c r="B376" s="7" t="s">
        <v>907</v>
      </c>
      <c r="C376">
        <f>'PIB18'!B$3/DES!C376*100</f>
        <v>7383954.7341936762</v>
      </c>
      <c r="D376">
        <f>'PIB18'!C$3/DES!D376*100</f>
        <v>950868.4565062318</v>
      </c>
      <c r="E376">
        <f>'PIB18'!D$3/DES!E376*100</f>
        <v>627108.27327780402</v>
      </c>
      <c r="F376">
        <f>'PIB18'!E$3/DES!F376*100</f>
        <v>278764.59459343774</v>
      </c>
      <c r="G376">
        <f>'PIB18'!F$3/DES!G376*100</f>
        <v>51116.444139007777</v>
      </c>
      <c r="H376">
        <f>'PIB18'!G$3/DES!H376*100</f>
        <v>661191.57800107414</v>
      </c>
      <c r="I376">
        <f>'PIB18'!I$3/DES!I376*100</f>
        <v>1322814.5721906938</v>
      </c>
      <c r="J376">
        <f>'PIB18'!J$3/DES!J376*100</f>
        <v>1045402.2889576976</v>
      </c>
      <c r="K376">
        <f>'PIB18'!K$3/DES!K376*100</f>
        <v>140751.84739716118</v>
      </c>
      <c r="L376">
        <f>'PIB18'!L$3/DES!L376*100</f>
        <v>163657.27636622341</v>
      </c>
      <c r="M376">
        <f>'PIB18'!M$3/DES!M376*100</f>
        <v>4535379.9914191114</v>
      </c>
      <c r="N376">
        <f>'PIB18'!N$3/DES!N376*100</f>
        <v>837407.20335318311</v>
      </c>
      <c r="O376">
        <f>'PIB18'!O$3/DES!O376*100</f>
        <v>229163.41915275797</v>
      </c>
      <c r="P376">
        <f>'PIB18'!P$3/DES!P376*100</f>
        <v>38532.586093125967</v>
      </c>
      <c r="Q376">
        <f>'PIB18'!Q$3/DES!Q376*100</f>
        <v>17557.099002501236</v>
      </c>
      <c r="R376">
        <f>'PIB18'!R$3/DES!R376*100</f>
        <v>87634.447278008389</v>
      </c>
      <c r="S376">
        <f>'PIB18'!S$3/DES!S376*100</f>
        <v>33992.613715027554</v>
      </c>
      <c r="T376">
        <f>'PIB18'!T$3/DES!T376*100</f>
        <v>43081.489109677743</v>
      </c>
      <c r="U376">
        <f>'PIB18'!U$3/DES!U376*100</f>
        <v>101692.07358222656</v>
      </c>
      <c r="V376">
        <f>'PIB18'!V$3/DES!V376*100</f>
        <v>24546.895053551259</v>
      </c>
      <c r="W376">
        <f>'PIB18'!W$3/DES!W376*100</f>
        <v>161408.00166023787</v>
      </c>
      <c r="X376">
        <f>'PIB18'!X$3/DES!X376*100</f>
        <v>359045.93192957866</v>
      </c>
      <c r="Y376">
        <f>'PIB18'!Y$3/DES!Y376*100</f>
        <v>142075.8306085162</v>
      </c>
      <c r="Z376">
        <f>'PIB18'!Z$3/DES!Z376*100</f>
        <v>160919.04859712184</v>
      </c>
      <c r="AA376">
        <f>'PIB18'!AA$3/DES!AA376*100</f>
        <v>254161.04523257882</v>
      </c>
      <c r="AB376">
        <f>'PIB18'!AB$3/DES!AB376*100</f>
        <v>169808.25421576572</v>
      </c>
      <c r="AC376">
        <f>'PIB18'!AC$3/DES!AC376*100</f>
        <v>188814.14719122462</v>
      </c>
      <c r="AD376">
        <f>'PIB18'!AD$3/DES!AD376*100</f>
        <v>334205.25827883527</v>
      </c>
      <c r="AE376">
        <f>'PIB18'!AE$3/DES!AE376*100</f>
        <v>150381.02167724137</v>
      </c>
      <c r="AF376">
        <f>'PIB18'!AF$3/DES!AF376*100</f>
        <v>1039539.0133599899</v>
      </c>
      <c r="AG376">
        <f>'PIB18'!AG$3/DES!AG376*100</f>
        <v>58147.817998553001</v>
      </c>
      <c r="AH376">
        <f>'PIB18'!AH$3/DES!AH376*100</f>
        <v>130510.26091364954</v>
      </c>
    </row>
    <row r="377" spans="1:34" x14ac:dyDescent="0.2">
      <c r="A377" s="10">
        <v>45231</v>
      </c>
      <c r="B377" s="7" t="s">
        <v>908</v>
      </c>
      <c r="C377">
        <f>'PIB18'!B$3/DES!C377*100</f>
        <v>7502798.1750067379</v>
      </c>
      <c r="D377">
        <f>'PIB18'!C$3/DES!D377*100</f>
        <v>971181.23123166896</v>
      </c>
      <c r="E377">
        <f>'PIB18'!D$3/DES!E377*100</f>
        <v>627106.68903062656</v>
      </c>
      <c r="F377">
        <f>'PIB18'!E$3/DES!F377*100</f>
        <v>278852.75417412352</v>
      </c>
      <c r="G377">
        <f>'PIB18'!F$3/DES!G377*100</f>
        <v>67059.827161852198</v>
      </c>
      <c r="H377">
        <f>'PIB18'!G$3/DES!H377*100</f>
        <v>665677.44139970397</v>
      </c>
      <c r="I377">
        <f>'PIB18'!I$3/DES!I377*100</f>
        <v>1379055.1288465622</v>
      </c>
      <c r="J377">
        <f>'PIB18'!J$3/DES!J377*100</f>
        <v>1103348.9659638598</v>
      </c>
      <c r="K377">
        <f>'PIB18'!K$3/DES!K377*100</f>
        <v>144849.45470120935</v>
      </c>
      <c r="L377">
        <f>'PIB18'!L$3/DES!L377*100</f>
        <v>164502.82992518382</v>
      </c>
      <c r="M377">
        <f>'PIB18'!M$3/DES!M377*100</f>
        <v>4571235.2832348822</v>
      </c>
      <c r="N377">
        <f>'PIB18'!N$3/DES!N377*100</f>
        <v>840332.18069458578</v>
      </c>
      <c r="O377">
        <f>'PIB18'!O$3/DES!O377*100</f>
        <v>229078.90953070618</v>
      </c>
      <c r="P377">
        <f>'PIB18'!P$3/DES!P377*100</f>
        <v>39649.391295604219</v>
      </c>
      <c r="Q377">
        <f>'PIB18'!Q$3/DES!Q377*100</f>
        <v>17740.317780922702</v>
      </c>
      <c r="R377">
        <f>'PIB18'!R$3/DES!R377*100</f>
        <v>85768.78857913283</v>
      </c>
      <c r="S377">
        <f>'PIB18'!S$3/DES!S377*100</f>
        <v>35681.700782834021</v>
      </c>
      <c r="T377">
        <f>'PIB18'!T$3/DES!T377*100</f>
        <v>43567.354202893417</v>
      </c>
      <c r="U377">
        <f>'PIB18'!U$3/DES!U377*100</f>
        <v>102321.86792598183</v>
      </c>
      <c r="V377">
        <f>'PIB18'!V$3/DES!V377*100</f>
        <v>26551.327594787967</v>
      </c>
      <c r="W377">
        <f>'PIB18'!W$3/DES!W377*100</f>
        <v>137365.59832108271</v>
      </c>
      <c r="X377">
        <f>'PIB18'!X$3/DES!X377*100</f>
        <v>359129.51442759967</v>
      </c>
      <c r="Y377">
        <f>'PIB18'!Y$3/DES!Y377*100</f>
        <v>142288.61067702959</v>
      </c>
      <c r="Z377">
        <f>'PIB18'!Z$3/DES!Z377*100</f>
        <v>158948.20043431417</v>
      </c>
      <c r="AA377">
        <f>'PIB18'!AA$3/DES!AA377*100</f>
        <v>245417.69468995964</v>
      </c>
      <c r="AB377">
        <f>'PIB18'!AB$3/DES!AB377*100</f>
        <v>179258.20502238956</v>
      </c>
      <c r="AC377">
        <f>'PIB18'!AC$3/DES!AC377*100</f>
        <v>199655.04417831168</v>
      </c>
      <c r="AD377">
        <f>'PIB18'!AD$3/DES!AD377*100</f>
        <v>331246.88603805407</v>
      </c>
      <c r="AE377">
        <f>'PIB18'!AE$3/DES!AE377*100</f>
        <v>151138.72591424437</v>
      </c>
      <c r="AF377">
        <f>'PIB18'!AF$3/DES!AF377*100</f>
        <v>1092980.2079379698</v>
      </c>
      <c r="AG377">
        <f>'PIB18'!AG$3/DES!AG377*100</f>
        <v>62051.152528849067</v>
      </c>
      <c r="AH377">
        <f>'PIB18'!AH$3/DES!AH377*100</f>
        <v>129673.93480357598</v>
      </c>
    </row>
    <row r="378" spans="1:34" x14ac:dyDescent="0.2">
      <c r="A378" s="10">
        <v>45261</v>
      </c>
      <c r="B378" s="7" t="s">
        <v>909</v>
      </c>
      <c r="C378">
        <f>'PIB18'!B$3/DES!C378*100</f>
        <v>7508042.0791546395</v>
      </c>
      <c r="D378">
        <f>'PIB18'!C$3/DES!D378*100</f>
        <v>968410.77964840189</v>
      </c>
      <c r="E378">
        <f>'PIB18'!D$3/DES!E378*100</f>
        <v>631385.2063185554</v>
      </c>
      <c r="F378">
        <f>'PIB18'!E$3/DES!F378*100</f>
        <v>285416.06579723011</v>
      </c>
      <c r="G378">
        <f>'PIB18'!F$3/DES!G378*100</f>
        <v>53740.298952915997</v>
      </c>
      <c r="H378">
        <f>'PIB18'!G$3/DES!H378*100</f>
        <v>671915.99131952785</v>
      </c>
      <c r="I378">
        <f>'PIB18'!I$3/DES!I378*100</f>
        <v>1377181.8019215546</v>
      </c>
      <c r="J378">
        <f>'PIB18'!J$3/DES!J378*100</f>
        <v>1094182.0992872226</v>
      </c>
      <c r="K378">
        <f>'PIB18'!K$3/DES!K378*100</f>
        <v>147918.73404634962</v>
      </c>
      <c r="L378">
        <f>'PIB18'!L$3/DES!L378*100</f>
        <v>167560.11276964858</v>
      </c>
      <c r="M378">
        <f>'PIB18'!M$3/DES!M378*100</f>
        <v>4584908.134218391</v>
      </c>
      <c r="N378">
        <f>'PIB18'!N$3/DES!N378*100</f>
        <v>839578.54036168067</v>
      </c>
      <c r="O378">
        <f>'PIB18'!O$3/DES!O378*100</f>
        <v>226386.53875236161</v>
      </c>
      <c r="P378">
        <f>'PIB18'!P$3/DES!P378*100</f>
        <v>41625.249470017858</v>
      </c>
      <c r="Q378">
        <f>'PIB18'!Q$3/DES!Q378*100</f>
        <v>17943.625364947853</v>
      </c>
      <c r="R378">
        <f>'PIB18'!R$3/DES!R378*100</f>
        <v>91249.348625889223</v>
      </c>
      <c r="S378">
        <f>'PIB18'!S$3/DES!S378*100</f>
        <v>36208.743746484572</v>
      </c>
      <c r="T378">
        <f>'PIB18'!T$3/DES!T378*100</f>
        <v>44856.210673743277</v>
      </c>
      <c r="U378">
        <f>'PIB18'!U$3/DES!U378*100</f>
        <v>101736.66262314351</v>
      </c>
      <c r="V378">
        <f>'PIB18'!V$3/DES!V378*100</f>
        <v>23811.500635107928</v>
      </c>
      <c r="W378">
        <f>'PIB18'!W$3/DES!W378*100</f>
        <v>125636.23588992773</v>
      </c>
      <c r="X378">
        <f>'PIB18'!X$3/DES!X378*100</f>
        <v>353742.3374247477</v>
      </c>
      <c r="Y378">
        <f>'PIB18'!Y$3/DES!Y378*100</f>
        <v>140561.39052426847</v>
      </c>
      <c r="Z378">
        <f>'PIB18'!Z$3/DES!Z378*100</f>
        <v>160986.57010696115</v>
      </c>
      <c r="AA378">
        <f>'PIB18'!AA$3/DES!AA378*100</f>
        <v>251555.9911352963</v>
      </c>
      <c r="AB378">
        <f>'PIB18'!AB$3/DES!AB378*100</f>
        <v>171019.71833398487</v>
      </c>
      <c r="AC378">
        <f>'PIB18'!AC$3/DES!AC378*100</f>
        <v>199628.31011241107</v>
      </c>
      <c r="AD378">
        <f>'PIB18'!AD$3/DES!AD378*100</f>
        <v>321607.49214174232</v>
      </c>
      <c r="AE378">
        <f>'PIB18'!AE$3/DES!AE378*100</f>
        <v>150723.78689819167</v>
      </c>
      <c r="AF378">
        <f>'PIB18'!AF$3/DES!AF378*100</f>
        <v>1120451.7878539276</v>
      </c>
      <c r="AG378">
        <f>'PIB18'!AG$3/DES!AG378*100</f>
        <v>61164.736126201606</v>
      </c>
      <c r="AH378">
        <f>'PIB18'!AH$3/DES!AH378*100</f>
        <v>126400.11439650682</v>
      </c>
    </row>
    <row r="379" spans="1:34" x14ac:dyDescent="0.2">
      <c r="A379" s="10">
        <v>45292</v>
      </c>
      <c r="B379" s="7" t="s">
        <v>910</v>
      </c>
      <c r="C379">
        <f>'PIB18'!B$3/DES!C379*100</f>
        <v>7481840.634731804</v>
      </c>
      <c r="D379">
        <f>'PIB18'!C$3/DES!D379*100</f>
        <v>955765.73983984126</v>
      </c>
      <c r="E379">
        <f>'PIB18'!D$3/DES!E379*100</f>
        <v>637517.57859262347</v>
      </c>
      <c r="F379">
        <f>'PIB18'!E$3/DES!F379*100</f>
        <v>270261.82865730068</v>
      </c>
      <c r="G379">
        <f>'PIB18'!F$3/DES!G379*100</f>
        <v>49155.441892424882</v>
      </c>
      <c r="H379">
        <f>'PIB18'!G$3/DES!H379*100</f>
        <v>700968.06298994843</v>
      </c>
      <c r="I379">
        <f>'PIB18'!I$3/DES!I379*100</f>
        <v>1349031.6874527717</v>
      </c>
      <c r="J379">
        <f>'PIB18'!J$3/DES!J379*100</f>
        <v>1057157.7902533035</v>
      </c>
      <c r="K379">
        <f>'PIB18'!K$3/DES!K379*100</f>
        <v>146357.32409064425</v>
      </c>
      <c r="L379">
        <f>'PIB18'!L$3/DES!L379*100</f>
        <v>168966.68286707322</v>
      </c>
      <c r="M379">
        <f>'PIB18'!M$3/DES!M379*100</f>
        <v>4582530.7681763424</v>
      </c>
      <c r="N379">
        <f>'PIB18'!N$3/DES!N379*100</f>
        <v>847202.1563575645</v>
      </c>
      <c r="O379">
        <f>'PIB18'!O$3/DES!O379*100</f>
        <v>227383.46136326267</v>
      </c>
      <c r="P379">
        <f>'PIB18'!P$3/DES!P379*100</f>
        <v>39920.927049462865</v>
      </c>
      <c r="Q379">
        <f>'PIB18'!Q$3/DES!Q379*100</f>
        <v>18087.260547664424</v>
      </c>
      <c r="R379">
        <f>'PIB18'!R$3/DES!R379*100</f>
        <v>90451.015041192528</v>
      </c>
      <c r="S379">
        <f>'PIB18'!S$3/DES!S379*100</f>
        <v>37907.620747158573</v>
      </c>
      <c r="T379">
        <f>'PIB18'!T$3/DES!T379*100</f>
        <v>45472.407793534301</v>
      </c>
      <c r="U379">
        <f>'PIB18'!U$3/DES!U379*100</f>
        <v>103054.16082171933</v>
      </c>
      <c r="V379">
        <f>'PIB18'!V$3/DES!V379*100</f>
        <v>26086.509380852727</v>
      </c>
      <c r="W379">
        <f>'PIB18'!W$3/DES!W379*100</f>
        <v>115602.13719360104</v>
      </c>
      <c r="X379">
        <f>'PIB18'!X$3/DES!X379*100</f>
        <v>349081.11199198372</v>
      </c>
      <c r="Y379">
        <f>'PIB18'!Y$3/DES!Y379*100</f>
        <v>144036.2777898676</v>
      </c>
      <c r="Z379">
        <f>'PIB18'!Z$3/DES!Z379*100</f>
        <v>158416.76852901984</v>
      </c>
      <c r="AA379">
        <f>'PIB18'!AA$3/DES!AA379*100</f>
        <v>246102.84480495789</v>
      </c>
      <c r="AB379">
        <f>'PIB18'!AB$3/DES!AB379*100</f>
        <v>173141.6732358021</v>
      </c>
      <c r="AC379">
        <f>'PIB18'!AC$3/DES!AC379*100</f>
        <v>200422.21579466516</v>
      </c>
      <c r="AD379">
        <f>'PIB18'!AD$3/DES!AD379*100</f>
        <v>342989.22281555785</v>
      </c>
      <c r="AE379">
        <f>'PIB18'!AE$3/DES!AE379*100</f>
        <v>153166.9637079977</v>
      </c>
      <c r="AF379">
        <f>'PIB18'!AF$3/DES!AF379*100</f>
        <v>1119212.1477950364</v>
      </c>
      <c r="AG379">
        <f>'PIB18'!AG$3/DES!AG379*100</f>
        <v>59449.333776981577</v>
      </c>
      <c r="AH379">
        <f>'PIB18'!AH$3/DES!AH379*100</f>
        <v>125462.2715151482</v>
      </c>
    </row>
    <row r="380" spans="1:34" x14ac:dyDescent="0.2">
      <c r="A380" s="10">
        <v>45323</v>
      </c>
      <c r="B380" s="7" t="s">
        <v>911</v>
      </c>
      <c r="C380">
        <f>'PIB18'!B$3/DES!C380*100</f>
        <v>7588991.165442545</v>
      </c>
      <c r="D380">
        <f>'PIB18'!C$3/DES!D380*100</f>
        <v>964371.72496027139</v>
      </c>
      <c r="E380">
        <f>'PIB18'!D$3/DES!E380*100</f>
        <v>645103.05695362715</v>
      </c>
      <c r="F380">
        <f>'PIB18'!E$3/DES!F380*100</f>
        <v>276663.28250046156</v>
      </c>
      <c r="G380">
        <f>'PIB18'!F$3/DES!G380*100</f>
        <v>50335.098476489307</v>
      </c>
      <c r="H380">
        <f>'PIB18'!G$3/DES!H380*100</f>
        <v>685403.05700721557</v>
      </c>
      <c r="I380">
        <f>'PIB18'!I$3/DES!I380*100</f>
        <v>1419937.043368944</v>
      </c>
      <c r="J380">
        <f>'PIB18'!J$3/DES!J380*100</f>
        <v>1137032.9843217907</v>
      </c>
      <c r="K380">
        <f>'PIB18'!K$3/DES!K380*100</f>
        <v>146583.31172680829</v>
      </c>
      <c r="L380">
        <f>'PIB18'!L$3/DES!L380*100</f>
        <v>174577.76930020886</v>
      </c>
      <c r="M380">
        <f>'PIB18'!M$3/DES!M380*100</f>
        <v>4608421.1563757872</v>
      </c>
      <c r="N380">
        <f>'PIB18'!N$3/DES!N380*100</f>
        <v>847598.65285616904</v>
      </c>
      <c r="O380">
        <f>'PIB18'!O$3/DES!O380*100</f>
        <v>226440.62447411867</v>
      </c>
      <c r="P380">
        <f>'PIB18'!P$3/DES!P380*100</f>
        <v>39826.901051995228</v>
      </c>
      <c r="Q380">
        <f>'PIB18'!Q$3/DES!Q380*100</f>
        <v>18663.562837181344</v>
      </c>
      <c r="R380">
        <f>'PIB18'!R$3/DES!R380*100</f>
        <v>95022.285463157677</v>
      </c>
      <c r="S380">
        <f>'PIB18'!S$3/DES!S380*100</f>
        <v>37327.274265928507</v>
      </c>
      <c r="T380">
        <f>'PIB18'!T$3/DES!T380*100</f>
        <v>44463.421081289976</v>
      </c>
      <c r="U380">
        <f>'PIB18'!U$3/DES!U380*100</f>
        <v>102333.30276832725</v>
      </c>
      <c r="V380">
        <f>'PIB18'!V$3/DES!V380*100</f>
        <v>26439.630726408006</v>
      </c>
      <c r="W380">
        <f>'PIB18'!W$3/DES!W380*100</f>
        <v>116399.97536365654</v>
      </c>
      <c r="X380">
        <f>'PIB18'!X$3/DES!X380*100</f>
        <v>346751.33584975911</v>
      </c>
      <c r="Y380">
        <f>'PIB18'!Y$3/DES!Y380*100</f>
        <v>143355.98743154836</v>
      </c>
      <c r="Z380">
        <f>'PIB18'!Z$3/DES!Z380*100</f>
        <v>156816.57819880708</v>
      </c>
      <c r="AA380">
        <f>'PIB18'!AA$3/DES!AA380*100</f>
        <v>250703.13096366002</v>
      </c>
      <c r="AB380">
        <f>'PIB18'!AB$3/DES!AB380*100</f>
        <v>177397.49343296621</v>
      </c>
      <c r="AC380">
        <f>'PIB18'!AC$3/DES!AC380*100</f>
        <v>202357.30871480197</v>
      </c>
      <c r="AD380">
        <f>'PIB18'!AD$3/DES!AD380*100</f>
        <v>363087.64112855779</v>
      </c>
      <c r="AE380">
        <f>'PIB18'!AE$3/DES!AE380*100</f>
        <v>155565.76332396251</v>
      </c>
      <c r="AF380">
        <f>'PIB18'!AF$3/DES!AF380*100</f>
        <v>1098186.4421824163</v>
      </c>
      <c r="AG380">
        <f>'PIB18'!AG$3/DES!AG380*100</f>
        <v>61233.683813559343</v>
      </c>
      <c r="AH380">
        <f>'PIB18'!AH$3/DES!AH380*100</f>
        <v>129271.07737078868</v>
      </c>
    </row>
    <row r="381" spans="1:34" x14ac:dyDescent="0.2">
      <c r="A381" s="10">
        <v>45352</v>
      </c>
      <c r="B381" s="7" t="s">
        <v>912</v>
      </c>
      <c r="C381">
        <f>'PIB18'!B$3/DES!C381*100</f>
        <v>7552635.7508901712</v>
      </c>
      <c r="D381">
        <f>'PIB18'!C$3/DES!D381*100</f>
        <v>985975.71460476448</v>
      </c>
      <c r="E381">
        <f>'PIB18'!D$3/DES!E381*100</f>
        <v>646500.47685717116</v>
      </c>
      <c r="F381">
        <f>'PIB18'!E$3/DES!F381*100</f>
        <v>289966.2920618942</v>
      </c>
      <c r="G381">
        <f>'PIB18'!F$3/DES!G381*100</f>
        <v>51784.955601099799</v>
      </c>
      <c r="H381">
        <f>'PIB18'!G$3/DES!H381*100</f>
        <v>677744.39755935234</v>
      </c>
      <c r="I381">
        <f>'PIB18'!I$3/DES!I381*100</f>
        <v>1423103.6830967381</v>
      </c>
      <c r="J381">
        <f>'PIB18'!J$3/DES!J381*100</f>
        <v>1117333.283286416</v>
      </c>
      <c r="K381">
        <f>'PIB18'!K$3/DES!K381*100</f>
        <v>150107.89082652019</v>
      </c>
      <c r="L381">
        <f>'PIB18'!L$3/DES!L381*100</f>
        <v>179544.53437127426</v>
      </c>
      <c r="M381">
        <f>'PIB18'!M$3/DES!M381*100</f>
        <v>4549665.335958357</v>
      </c>
      <c r="N381">
        <f>'PIB18'!N$3/DES!N381*100</f>
        <v>831418.72590256575</v>
      </c>
      <c r="O381">
        <f>'PIB18'!O$3/DES!O381*100</f>
        <v>219969.81234641722</v>
      </c>
      <c r="P381">
        <f>'PIB18'!P$3/DES!P381*100</f>
        <v>37574.344692511055</v>
      </c>
      <c r="Q381">
        <f>'PIB18'!Q$3/DES!Q381*100</f>
        <v>18086.700169456453</v>
      </c>
      <c r="R381">
        <f>'PIB18'!R$3/DES!R381*100</f>
        <v>94877.716047041264</v>
      </c>
      <c r="S381">
        <f>'PIB18'!S$3/DES!S381*100</f>
        <v>37200.951644802917</v>
      </c>
      <c r="T381">
        <f>'PIB18'!T$3/DES!T381*100</f>
        <v>45951.838003060184</v>
      </c>
      <c r="U381">
        <f>'PIB18'!U$3/DES!U381*100</f>
        <v>101289.32277381045</v>
      </c>
      <c r="V381">
        <f>'PIB18'!V$3/DES!V381*100</f>
        <v>26298.76359647658</v>
      </c>
      <c r="W381">
        <f>'PIB18'!W$3/DES!W381*100</f>
        <v>110249.77936624884</v>
      </c>
      <c r="X381">
        <f>'PIB18'!X$3/DES!X381*100</f>
        <v>339396.29233928089</v>
      </c>
      <c r="Y381">
        <f>'PIB18'!Y$3/DES!Y381*100</f>
        <v>140848.82366361158</v>
      </c>
      <c r="Z381">
        <f>'PIB18'!Z$3/DES!Z381*100</f>
        <v>159262.15492577321</v>
      </c>
      <c r="AA381">
        <f>'PIB18'!AA$3/DES!AA381*100</f>
        <v>255719.31255929265</v>
      </c>
      <c r="AB381">
        <f>'PIB18'!AB$3/DES!AB381*100</f>
        <v>173362.93870087035</v>
      </c>
      <c r="AC381">
        <f>'PIB18'!AC$3/DES!AC381*100</f>
        <v>199490.02411706102</v>
      </c>
      <c r="AD381">
        <f>'PIB18'!AD$3/DES!AD381*100</f>
        <v>338013.92254697892</v>
      </c>
      <c r="AE381">
        <f>'PIB18'!AE$3/DES!AE381*100</f>
        <v>154087.72814317828</v>
      </c>
      <c r="AF381">
        <f>'PIB18'!AF$3/DES!AF381*100</f>
        <v>1103020.7608995491</v>
      </c>
      <c r="AG381">
        <f>'PIB18'!AG$3/DES!AG381*100</f>
        <v>61485.599689836134</v>
      </c>
      <c r="AH381">
        <f>'PIB18'!AH$3/DES!AH381*100</f>
        <v>125165.88165009553</v>
      </c>
    </row>
    <row r="382" spans="1:34" x14ac:dyDescent="0.2">
      <c r="A382" s="10">
        <v>45383</v>
      </c>
      <c r="B382" s="7" t="s">
        <v>913</v>
      </c>
      <c r="C382">
        <f>'PIB18'!B$3/DES!C382*100</f>
        <v>7595080.1738980096</v>
      </c>
      <c r="D382">
        <f>'PIB18'!C$3/DES!D382*100</f>
        <v>1007962.9165133192</v>
      </c>
      <c r="E382">
        <f>'PIB18'!D$3/DES!E382*100</f>
        <v>660467.29238025332</v>
      </c>
      <c r="F382">
        <f>'PIB18'!E$3/DES!F382*100</f>
        <v>295153.11431436089</v>
      </c>
      <c r="G382">
        <f>'PIB18'!F$3/DES!G382*100</f>
        <v>54974.305236110318</v>
      </c>
      <c r="H382">
        <f>'PIB18'!G$3/DES!H382*100</f>
        <v>697259.85114464688</v>
      </c>
      <c r="I382">
        <f>'PIB18'!I$3/DES!I382*100</f>
        <v>1388999.4549870808</v>
      </c>
      <c r="J382">
        <f>'PIB18'!J$3/DES!J382*100</f>
        <v>1073017.1787533758</v>
      </c>
      <c r="K382">
        <f>'PIB18'!K$3/DES!K382*100</f>
        <v>158162.72389740235</v>
      </c>
      <c r="L382">
        <f>'PIB18'!L$3/DES!L382*100</f>
        <v>171889.49802387686</v>
      </c>
      <c r="M382">
        <f>'PIB18'!M$3/DES!M382*100</f>
        <v>4627438.88346959</v>
      </c>
      <c r="N382">
        <f>'PIB18'!N$3/DES!N382*100</f>
        <v>853574.56383302738</v>
      </c>
      <c r="O382">
        <f>'PIB18'!O$3/DES!O382*100</f>
        <v>234795.22467222568</v>
      </c>
      <c r="P382">
        <f>'PIB18'!P$3/DES!P382*100</f>
        <v>41117.354690355431</v>
      </c>
      <c r="Q382">
        <f>'PIB18'!Q$3/DES!Q382*100</f>
        <v>18639.181344118828</v>
      </c>
      <c r="R382">
        <f>'PIB18'!R$3/DES!R382*100</f>
        <v>98411.257221027146</v>
      </c>
      <c r="S382">
        <f>'PIB18'!S$3/DES!S382*100</f>
        <v>40682.4858596372</v>
      </c>
      <c r="T382">
        <f>'PIB18'!T$3/DES!T382*100</f>
        <v>45419.355312033149</v>
      </c>
      <c r="U382">
        <f>'PIB18'!U$3/DES!U382*100</f>
        <v>101957.92916684209</v>
      </c>
      <c r="V382">
        <f>'PIB18'!V$3/DES!V382*100</f>
        <v>25800.508969822778</v>
      </c>
      <c r="W382">
        <f>'PIB18'!W$3/DES!W382*100</f>
        <v>126846.30889527094</v>
      </c>
      <c r="X382">
        <f>'PIB18'!X$3/DES!X382*100</f>
        <v>343959.0911012218</v>
      </c>
      <c r="Y382">
        <f>'PIB18'!Y$3/DES!Y382*100</f>
        <v>146032.76626815129</v>
      </c>
      <c r="Z382">
        <f>'PIB18'!Z$3/DES!Z382*100</f>
        <v>161433.11893453359</v>
      </c>
      <c r="AA382">
        <f>'PIB18'!AA$3/DES!AA382*100</f>
        <v>254652.77576156144</v>
      </c>
      <c r="AB382">
        <f>'PIB18'!AB$3/DES!AB382*100</f>
        <v>178362.28358395005</v>
      </c>
      <c r="AC382">
        <f>'PIB18'!AC$3/DES!AC382*100</f>
        <v>203225.23049519554</v>
      </c>
      <c r="AD382">
        <f>'PIB18'!AD$3/DES!AD382*100</f>
        <v>350885.62901229598</v>
      </c>
      <c r="AE382">
        <f>'PIB18'!AE$3/DES!AE382*100</f>
        <v>153444.66150201959</v>
      </c>
      <c r="AF382">
        <f>'PIB18'!AF$3/DES!AF382*100</f>
        <v>1111646.0896036709</v>
      </c>
      <c r="AG382">
        <f>'PIB18'!AG$3/DES!AG382*100</f>
        <v>65369.698961938637</v>
      </c>
      <c r="AH382">
        <f>'PIB18'!AH$3/DES!AH382*100</f>
        <v>131754.67282336071</v>
      </c>
    </row>
    <row r="383" spans="1:34" x14ac:dyDescent="0.2">
      <c r="A383" s="10">
        <v>45413</v>
      </c>
      <c r="B383" s="7" t="s">
        <v>914</v>
      </c>
      <c r="C383">
        <f>'PIB18'!B$3/DES!C383*100</f>
        <v>7587050.7809012178</v>
      </c>
      <c r="D383">
        <f>'PIB18'!C$3/DES!D383*100</f>
        <v>1004785.2958217862</v>
      </c>
      <c r="E383">
        <f>'PIB18'!D$3/DES!E383*100</f>
        <v>663361.06600729865</v>
      </c>
      <c r="F383">
        <f>'PIB18'!E$3/DES!F383*100</f>
        <v>289725.27364147693</v>
      </c>
      <c r="G383">
        <f>'PIB18'!F$3/DES!G383*100</f>
        <v>52959.664395851425</v>
      </c>
      <c r="H383">
        <f>'PIB18'!G$3/DES!H383*100</f>
        <v>668697.43420787319</v>
      </c>
      <c r="I383">
        <f>'PIB18'!I$3/DES!I383*100</f>
        <v>1383965.5508171825</v>
      </c>
      <c r="J383">
        <f>'PIB18'!J$3/DES!J383*100</f>
        <v>1054241.7425854297</v>
      </c>
      <c r="K383">
        <f>'PIB18'!K$3/DES!K383*100</f>
        <v>161079.36275225235</v>
      </c>
      <c r="L383">
        <f>'PIB18'!L$3/DES!L383*100</f>
        <v>175158.23177422327</v>
      </c>
      <c r="M383">
        <f>'PIB18'!M$3/DES!M383*100</f>
        <v>4621299.8321028445</v>
      </c>
      <c r="N383">
        <f>'PIB18'!N$3/DES!N383*100</f>
        <v>846890.66377552843</v>
      </c>
      <c r="O383">
        <f>'PIB18'!O$3/DES!O383*100</f>
        <v>225860.19229609962</v>
      </c>
      <c r="P383">
        <f>'PIB18'!P$3/DES!P383*100</f>
        <v>40415.48170126936</v>
      </c>
      <c r="Q383">
        <f>'PIB18'!Q$3/DES!Q383*100</f>
        <v>18410.688444742762</v>
      </c>
      <c r="R383">
        <f>'PIB18'!R$3/DES!R383*100</f>
        <v>97253.736928604834</v>
      </c>
      <c r="S383">
        <f>'PIB18'!S$3/DES!S383*100</f>
        <v>38030.36012803531</v>
      </c>
      <c r="T383">
        <f>'PIB18'!T$3/DES!T383*100</f>
        <v>43974.815310245438</v>
      </c>
      <c r="U383">
        <f>'PIB18'!U$3/DES!U383*100</f>
        <v>102252.82632828948</v>
      </c>
      <c r="V383">
        <f>'PIB18'!V$3/DES!V383*100</f>
        <v>25961.434834169057</v>
      </c>
      <c r="W383">
        <f>'PIB18'!W$3/DES!W383*100</f>
        <v>130733.84895651275</v>
      </c>
      <c r="X383">
        <f>'PIB18'!X$3/DES!X383*100</f>
        <v>340199.30338297517</v>
      </c>
      <c r="Y383">
        <f>'PIB18'!Y$3/DES!Y383*100</f>
        <v>139710.69111896714</v>
      </c>
      <c r="Z383">
        <f>'PIB18'!Z$3/DES!Z383*100</f>
        <v>160755.93824305601</v>
      </c>
      <c r="AA383">
        <f>'PIB18'!AA$3/DES!AA383*100</f>
        <v>258612.67741193331</v>
      </c>
      <c r="AB383">
        <f>'PIB18'!AB$3/DES!AB383*100</f>
        <v>174862.75207524371</v>
      </c>
      <c r="AC383">
        <f>'PIB18'!AC$3/DES!AC383*100</f>
        <v>207702.0357098614</v>
      </c>
      <c r="AD383">
        <f>'PIB18'!AD$3/DES!AD383*100</f>
        <v>351532.07718006213</v>
      </c>
      <c r="AE383">
        <f>'PIB18'!AE$3/DES!AE383*100</f>
        <v>151184.62572953882</v>
      </c>
      <c r="AF383">
        <f>'PIB18'!AF$3/DES!AF383*100</f>
        <v>1115071.6893918959</v>
      </c>
      <c r="AG383">
        <f>'PIB18'!AG$3/DES!AG383*100</f>
        <v>63232.756013592647</v>
      </c>
      <c r="AH383">
        <f>'PIB18'!AH$3/DES!AH383*100</f>
        <v>124601.43495058009</v>
      </c>
    </row>
    <row r="384" spans="1:34" x14ac:dyDescent="0.2">
      <c r="A384" s="10">
        <v>45444</v>
      </c>
      <c r="B384" s="7" t="s">
        <v>915</v>
      </c>
      <c r="C384">
        <f>'PIB18'!B$3/DES!C384*100</f>
        <v>7571311.1958687352</v>
      </c>
      <c r="D384">
        <f>'PIB18'!C$3/DES!D384*100</f>
        <v>1019142.3159376633</v>
      </c>
      <c r="E384">
        <f>'PIB18'!D$3/DES!E384*100</f>
        <v>659896.41531473002</v>
      </c>
      <c r="F384">
        <f>'PIB18'!E$3/DES!F384*100</f>
        <v>305405.66502001695</v>
      </c>
      <c r="G384">
        <f>'PIB18'!F$3/DES!G384*100</f>
        <v>55940.558136238891</v>
      </c>
      <c r="H384">
        <f>'PIB18'!G$3/DES!H384*100</f>
        <v>669783.18791418255</v>
      </c>
      <c r="I384">
        <f>'PIB18'!I$3/DES!I384*100</f>
        <v>1422390.8317600498</v>
      </c>
      <c r="J384">
        <f>'PIB18'!J$3/DES!J384*100</f>
        <v>1100563.4265244536</v>
      </c>
      <c r="K384">
        <f>'PIB18'!K$3/DES!K384*100</f>
        <v>160756.93416232403</v>
      </c>
      <c r="L384">
        <f>'PIB18'!L$3/DES!L384*100</f>
        <v>180575.12537615234</v>
      </c>
      <c r="M384">
        <f>'PIB18'!M$3/DES!M384*100</f>
        <v>4553222.6308619957</v>
      </c>
      <c r="N384">
        <f>'PIB18'!N$3/DES!N384*100</f>
        <v>844739.0929426956</v>
      </c>
      <c r="O384">
        <f>'PIB18'!O$3/DES!O384*100</f>
        <v>228694.17979666928</v>
      </c>
      <c r="P384">
        <f>'PIB18'!P$3/DES!P384*100</f>
        <v>39737.015827869058</v>
      </c>
      <c r="Q384">
        <f>'PIB18'!Q$3/DES!Q384*100</f>
        <v>18707.472906212148</v>
      </c>
      <c r="R384">
        <f>'PIB18'!R$3/DES!R384*100</f>
        <v>94324.464021953259</v>
      </c>
      <c r="S384">
        <f>'PIB18'!S$3/DES!S384*100</f>
        <v>38214.290791152249</v>
      </c>
      <c r="T384">
        <f>'PIB18'!T$3/DES!T384*100</f>
        <v>43141.932111425805</v>
      </c>
      <c r="U384">
        <f>'PIB18'!U$3/DES!U384*100</f>
        <v>101245.52782553024</v>
      </c>
      <c r="V384">
        <f>'PIB18'!V$3/DES!V384*100</f>
        <v>25595.625940937367</v>
      </c>
      <c r="W384">
        <f>'PIB18'!W$3/DES!W384*100</f>
        <v>119154.8236128826</v>
      </c>
      <c r="X384">
        <f>'PIB18'!X$3/DES!X384*100</f>
        <v>338494.05270548217</v>
      </c>
      <c r="Y384">
        <f>'PIB18'!Y$3/DES!Y384*100</f>
        <v>137397.18848543704</v>
      </c>
      <c r="Z384">
        <f>'PIB18'!Z$3/DES!Z384*100</f>
        <v>162057.64113659758</v>
      </c>
      <c r="AA384">
        <f>'PIB18'!AA$3/DES!AA384*100</f>
        <v>277116.81943584455</v>
      </c>
      <c r="AB384">
        <f>'PIB18'!AB$3/DES!AB384*100</f>
        <v>173034.67024608847</v>
      </c>
      <c r="AC384">
        <f>'PIB18'!AC$3/DES!AC384*100</f>
        <v>199770.73981629463</v>
      </c>
      <c r="AD384">
        <f>'PIB18'!AD$3/DES!AD384*100</f>
        <v>349205.5769230423</v>
      </c>
      <c r="AE384">
        <f>'PIB18'!AE$3/DES!AE384*100</f>
        <v>151424.65911091113</v>
      </c>
      <c r="AF384">
        <f>'PIB18'!AF$3/DES!AF384*100</f>
        <v>1064769.7606583934</v>
      </c>
      <c r="AG384">
        <f>'PIB18'!AG$3/DES!AG384*100</f>
        <v>60726.177009882609</v>
      </c>
      <c r="AH384">
        <f>'PIB18'!AH$3/DES!AH384*100</f>
        <v>118674.36239896266</v>
      </c>
    </row>
    <row r="385" spans="1:34" x14ac:dyDescent="0.2">
      <c r="A385" s="10">
        <v>45474</v>
      </c>
      <c r="B385" s="7" t="s">
        <v>916</v>
      </c>
      <c r="C385">
        <f>'PIB18'!B$3/DES!C385*100</f>
        <v>7519274.1174246902</v>
      </c>
      <c r="D385">
        <f>'PIB18'!C$3/DES!D385*100</f>
        <v>1016088.3683102024</v>
      </c>
      <c r="E385">
        <f>'PIB18'!D$3/DES!E385*100</f>
        <v>662084.92570684687</v>
      </c>
      <c r="F385">
        <f>'PIB18'!E$3/DES!F385*100</f>
        <v>307223.1466856699</v>
      </c>
      <c r="G385">
        <f>'PIB18'!F$3/DES!G385*100</f>
        <v>51955.900320820423</v>
      </c>
      <c r="H385">
        <f>'PIB18'!G$3/DES!H385*100</f>
        <v>671560.36901667004</v>
      </c>
      <c r="I385">
        <f>'PIB18'!I$3/DES!I385*100</f>
        <v>1361516.0885817399</v>
      </c>
      <c r="J385">
        <f>'PIB18'!J$3/DES!J385*100</f>
        <v>1034569.7010578917</v>
      </c>
      <c r="K385">
        <f>'PIB18'!K$3/DES!K385*100</f>
        <v>165954.41784595506</v>
      </c>
      <c r="L385">
        <f>'PIB18'!L$3/DES!L385*100</f>
        <v>171808.45263419859</v>
      </c>
      <c r="M385">
        <f>'PIB18'!M$3/DES!M385*100</f>
        <v>4556768.8361096233</v>
      </c>
      <c r="N385">
        <f>'PIB18'!N$3/DES!N385*100</f>
        <v>841996.1939243949</v>
      </c>
      <c r="O385">
        <f>'PIB18'!O$3/DES!O385*100</f>
        <v>230756.37188204323</v>
      </c>
      <c r="P385">
        <f>'PIB18'!P$3/DES!P385*100</f>
        <v>39222.34592543223</v>
      </c>
      <c r="Q385">
        <f>'PIB18'!Q$3/DES!Q385*100</f>
        <v>18616.965124556013</v>
      </c>
      <c r="R385">
        <f>'PIB18'!R$3/DES!R385*100</f>
        <v>94257.173768177978</v>
      </c>
      <c r="S385">
        <f>'PIB18'!S$3/DES!S385*100</f>
        <v>39733.048149460032</v>
      </c>
      <c r="T385">
        <f>'PIB18'!T$3/DES!T385*100</f>
        <v>44632.51093132337</v>
      </c>
      <c r="U385">
        <f>'PIB18'!U$3/DES!U385*100</f>
        <v>101960.09213217403</v>
      </c>
      <c r="V385">
        <f>'PIB18'!V$3/DES!V385*100</f>
        <v>25151.363739199671</v>
      </c>
      <c r="W385">
        <f>'PIB18'!W$3/DES!W385*100</f>
        <v>114462.59854118637</v>
      </c>
      <c r="X385">
        <f>'PIB18'!X$3/DES!X385*100</f>
        <v>339776.21221770119</v>
      </c>
      <c r="Y385">
        <f>'PIB18'!Y$3/DES!Y385*100</f>
        <v>140699.51530448327</v>
      </c>
      <c r="Z385">
        <f>'PIB18'!Z$3/DES!Z385*100</f>
        <v>161978.17570138685</v>
      </c>
      <c r="AA385">
        <f>'PIB18'!AA$3/DES!AA385*100</f>
        <v>263239.79005807382</v>
      </c>
      <c r="AB385">
        <f>'PIB18'!AB$3/DES!AB385*100</f>
        <v>175014.8781984068</v>
      </c>
      <c r="AC385">
        <f>'PIB18'!AC$3/DES!AC385*100</f>
        <v>204870.19966577637</v>
      </c>
      <c r="AD385">
        <f>'PIB18'!AD$3/DES!AD385*100</f>
        <v>348368.78826814564</v>
      </c>
      <c r="AE385">
        <f>'PIB18'!AE$3/DES!AE385*100</f>
        <v>147124.6175132622</v>
      </c>
      <c r="AF385">
        <f>'PIB18'!AF$3/DES!AF385*100</f>
        <v>1078947.3185234345</v>
      </c>
      <c r="AG385">
        <f>'PIB18'!AG$3/DES!AG385*100</f>
        <v>64279.152667579016</v>
      </c>
      <c r="AH385">
        <f>'PIB18'!AH$3/DES!AH385*100</f>
        <v>120788.42718045587</v>
      </c>
    </row>
    <row r="386" spans="1:34" x14ac:dyDescent="0.2">
      <c r="A386" s="10">
        <v>45505</v>
      </c>
      <c r="B386" s="7" t="s">
        <v>917</v>
      </c>
      <c r="C386">
        <f>'PIB18'!B$3/DES!C386*100</f>
        <v>7558460.0283393525</v>
      </c>
      <c r="D386">
        <f>'PIB18'!C$3/DES!D386*100</f>
        <v>1009188.8162319252</v>
      </c>
      <c r="E386">
        <f>'PIB18'!D$3/DES!E386*100</f>
        <v>665747.64047556184</v>
      </c>
      <c r="F386">
        <f>'PIB18'!E$3/DES!F386*100</f>
        <v>295078.38516007742</v>
      </c>
      <c r="G386">
        <f>'PIB18'!F$3/DES!G386*100</f>
        <v>53297.64712774472</v>
      </c>
      <c r="H386">
        <f>'PIB18'!G$3/DES!H386*100</f>
        <v>671211.43034146039</v>
      </c>
      <c r="I386">
        <f>'PIB18'!I$3/DES!I386*100</f>
        <v>1415187.2746995355</v>
      </c>
      <c r="J386">
        <f>'PIB18'!J$3/DES!J386*100</f>
        <v>1090526.8855747441</v>
      </c>
      <c r="K386">
        <f>'PIB18'!K$3/DES!K386*100</f>
        <v>166295.66762862672</v>
      </c>
      <c r="L386">
        <f>'PIB18'!L$3/DES!L386*100</f>
        <v>174670.5461794679</v>
      </c>
      <c r="M386">
        <f>'PIB18'!M$3/DES!M386*100</f>
        <v>4551292.1468417812</v>
      </c>
      <c r="N386">
        <f>'PIB18'!N$3/DES!N386*100</f>
        <v>841257.04580263724</v>
      </c>
      <c r="O386">
        <f>'PIB18'!O$3/DES!O386*100</f>
        <v>229924.72054623204</v>
      </c>
      <c r="P386">
        <f>'PIB18'!P$3/DES!P386*100</f>
        <v>39406.125235821222</v>
      </c>
      <c r="Q386">
        <f>'PIB18'!Q$3/DES!Q386*100</f>
        <v>18753.00783978555</v>
      </c>
      <c r="R386">
        <f>'PIB18'!R$3/DES!R386*100</f>
        <v>94340.018574672969</v>
      </c>
      <c r="S386">
        <f>'PIB18'!S$3/DES!S386*100</f>
        <v>40106.634295598909</v>
      </c>
      <c r="T386">
        <f>'PIB18'!T$3/DES!T386*100</f>
        <v>44021.286998707692</v>
      </c>
      <c r="U386">
        <f>'PIB18'!U$3/DES!U386*100</f>
        <v>100365.80129304828</v>
      </c>
      <c r="V386">
        <f>'PIB18'!V$3/DES!V386*100</f>
        <v>25885.396297082189</v>
      </c>
      <c r="W386">
        <f>'PIB18'!W$3/DES!W386*100</f>
        <v>117362.08172682936</v>
      </c>
      <c r="X386">
        <f>'PIB18'!X$3/DES!X386*100</f>
        <v>338654.0670102794</v>
      </c>
      <c r="Y386">
        <f>'PIB18'!Y$3/DES!Y386*100</f>
        <v>140037.36200357499</v>
      </c>
      <c r="Z386">
        <f>'PIB18'!Z$3/DES!Z386*100</f>
        <v>154797.6078633182</v>
      </c>
      <c r="AA386">
        <f>'PIB18'!AA$3/DES!AA386*100</f>
        <v>264577.63730542734</v>
      </c>
      <c r="AB386">
        <f>'PIB18'!AB$3/DES!AB386*100</f>
        <v>173184.98003298181</v>
      </c>
      <c r="AC386">
        <f>'PIB18'!AC$3/DES!AC386*100</f>
        <v>203246.95249093865</v>
      </c>
      <c r="AD386">
        <f>'PIB18'!AD$3/DES!AD386*100</f>
        <v>358609.41299588716</v>
      </c>
      <c r="AE386">
        <f>'PIB18'!AE$3/DES!AE386*100</f>
        <v>146280.09952705214</v>
      </c>
      <c r="AF386">
        <f>'PIB18'!AF$3/DES!AF386*100</f>
        <v>1077076.5312461019</v>
      </c>
      <c r="AG386">
        <f>'PIB18'!AG$3/DES!AG386*100</f>
        <v>62688.261241585293</v>
      </c>
      <c r="AH386">
        <f>'PIB18'!AH$3/DES!AH386*100</f>
        <v>118071.08540611767</v>
      </c>
    </row>
    <row r="387" spans="1:34" x14ac:dyDescent="0.2">
      <c r="A387" s="10">
        <v>45536</v>
      </c>
      <c r="B387" s="7" t="s">
        <v>918</v>
      </c>
      <c r="C387">
        <f>'PIB18'!B$3/DES!C387*100</f>
        <v>7508163.9320048969</v>
      </c>
      <c r="D387">
        <f>'PIB18'!C$3/DES!D387*100</f>
        <v>1034603.5388338232</v>
      </c>
      <c r="E387">
        <f>'PIB18'!D$3/DES!E387*100</f>
        <v>671029.07661917259</v>
      </c>
      <c r="F387">
        <f>'PIB18'!E$3/DES!F387*100</f>
        <v>301304.15825504565</v>
      </c>
      <c r="G387">
        <f>'PIB18'!F$3/DES!G387*100</f>
        <v>63943.822593517834</v>
      </c>
      <c r="H387">
        <f>'PIB18'!G$3/DES!H387*100</f>
        <v>677871.82596497063</v>
      </c>
      <c r="I387">
        <f>'PIB18'!I$3/DES!I387*100</f>
        <v>1377760.4382411267</v>
      </c>
      <c r="J387">
        <f>'PIB18'!J$3/DES!J387*100</f>
        <v>1023616.4205717699</v>
      </c>
      <c r="K387">
        <f>'PIB18'!K$3/DES!K387*100</f>
        <v>175437.22301145599</v>
      </c>
      <c r="L387">
        <f>'PIB18'!L$3/DES!L387*100</f>
        <v>183912.40767080188</v>
      </c>
      <c r="M387">
        <f>'PIB18'!M$3/DES!M387*100</f>
        <v>4517338.9208755838</v>
      </c>
      <c r="N387">
        <f>'PIB18'!N$3/DES!N387*100</f>
        <v>839529.11568071286</v>
      </c>
      <c r="O387">
        <f>'PIB18'!O$3/DES!O387*100</f>
        <v>227108.6212135895</v>
      </c>
      <c r="P387">
        <f>'PIB18'!P$3/DES!P387*100</f>
        <v>39385.533326635843</v>
      </c>
      <c r="Q387">
        <f>'PIB18'!Q$3/DES!Q387*100</f>
        <v>18464.605320926894</v>
      </c>
      <c r="R387">
        <f>'PIB18'!R$3/DES!R387*100</f>
        <v>93562.185282693565</v>
      </c>
      <c r="S387">
        <f>'PIB18'!S$3/DES!S387*100</f>
        <v>40109.45629794016</v>
      </c>
      <c r="T387">
        <f>'PIB18'!T$3/DES!T387*100</f>
        <v>43649.62963327577</v>
      </c>
      <c r="U387">
        <f>'PIB18'!U$3/DES!U387*100</f>
        <v>101248.99333344976</v>
      </c>
      <c r="V387">
        <f>'PIB18'!V$3/DES!V387*100</f>
        <v>25159.168046179086</v>
      </c>
      <c r="W387">
        <f>'PIB18'!W$3/DES!W387*100</f>
        <v>118325.71762626253</v>
      </c>
      <c r="X387">
        <f>'PIB18'!X$3/DES!X387*100</f>
        <v>339085.60926046432</v>
      </c>
      <c r="Y387">
        <f>'PIB18'!Y$3/DES!Y387*100</f>
        <v>140439.91071036848</v>
      </c>
      <c r="Z387">
        <f>'PIB18'!Z$3/DES!Z387*100</f>
        <v>160211.89783983587</v>
      </c>
      <c r="AA387">
        <f>'PIB18'!AA$3/DES!AA387*100</f>
        <v>261385.94239153067</v>
      </c>
      <c r="AB387">
        <f>'PIB18'!AB$3/DES!AB387*100</f>
        <v>173070.2643267035</v>
      </c>
      <c r="AC387">
        <f>'PIB18'!AC$3/DES!AC387*100</f>
        <v>202173.45132323183</v>
      </c>
      <c r="AD387">
        <f>'PIB18'!AD$3/DES!AD387*100</f>
        <v>347356.44456586614</v>
      </c>
      <c r="AE387">
        <f>'PIB18'!AE$3/DES!AE387*100</f>
        <v>146554.03100081033</v>
      </c>
      <c r="AF387">
        <f>'PIB18'!AF$3/DES!AF387*100</f>
        <v>1054688.9930864011</v>
      </c>
      <c r="AG387">
        <f>'PIB18'!AG$3/DES!AG387*100</f>
        <v>62432.50948042822</v>
      </c>
      <c r="AH387">
        <f>'PIB18'!AH$3/DES!AH387*100</f>
        <v>120661.89964490186</v>
      </c>
    </row>
    <row r="388" spans="1:34" x14ac:dyDescent="0.2">
      <c r="A388" s="10">
        <v>45566</v>
      </c>
      <c r="B388" s="7" t="s">
        <v>919</v>
      </c>
      <c r="C388">
        <f>'PIB18'!B$3/DES!C388*100</f>
        <v>7643404.6673951186</v>
      </c>
      <c r="D388">
        <f>'PIB18'!C$3/DES!D388*100</f>
        <v>1054183.0299498499</v>
      </c>
      <c r="E388">
        <f>'PIB18'!D$3/DES!E388*100</f>
        <v>676551.84258022124</v>
      </c>
      <c r="F388">
        <f>'PIB18'!E$3/DES!F388*100</f>
        <v>301476.43321734306</v>
      </c>
      <c r="G388">
        <f>'PIB18'!F$3/DES!G388*100</f>
        <v>87423.589306006368</v>
      </c>
      <c r="H388">
        <f>'PIB18'!G$3/DES!H388*100</f>
        <v>679648.58355079393</v>
      </c>
      <c r="I388">
        <f>'PIB18'!I$3/DES!I388*100</f>
        <v>1444333.2744465743</v>
      </c>
      <c r="J388">
        <f>'PIB18'!J$3/DES!J388*100</f>
        <v>1079061.3426273325</v>
      </c>
      <c r="K388">
        <f>'PIB18'!K$3/DES!K388*100</f>
        <v>183343.72870752102</v>
      </c>
      <c r="L388">
        <f>'PIB18'!L$3/DES!L388*100</f>
        <v>182774.18386317306</v>
      </c>
      <c r="M388">
        <f>'PIB18'!M$3/DES!M388*100</f>
        <v>4568740.414087709</v>
      </c>
      <c r="N388">
        <f>'PIB18'!N$3/DES!N388*100</f>
        <v>845514.70082466363</v>
      </c>
      <c r="O388">
        <f>'PIB18'!O$3/DES!O388*100</f>
        <v>231359.89315723401</v>
      </c>
      <c r="P388">
        <f>'PIB18'!P$3/DES!P388*100</f>
        <v>41333.651071683591</v>
      </c>
      <c r="Q388">
        <f>'PIB18'!Q$3/DES!Q388*100</f>
        <v>18877.135715229146</v>
      </c>
      <c r="R388">
        <f>'PIB18'!R$3/DES!R388*100</f>
        <v>98792.492632920184</v>
      </c>
      <c r="S388">
        <f>'PIB18'!S$3/DES!S388*100</f>
        <v>40687.946779692029</v>
      </c>
      <c r="T388">
        <f>'PIB18'!T$3/DES!T388*100</f>
        <v>44458.500636347264</v>
      </c>
      <c r="U388">
        <f>'PIB18'!U$3/DES!U388*100</f>
        <v>102079.79073282162</v>
      </c>
      <c r="V388">
        <f>'PIB18'!V$3/DES!V388*100</f>
        <v>25823.193590837298</v>
      </c>
      <c r="W388">
        <f>'PIB18'!W$3/DES!W388*100</f>
        <v>129362.66649525601</v>
      </c>
      <c r="X388">
        <f>'PIB18'!X$3/DES!X388*100</f>
        <v>342099.07409130735</v>
      </c>
      <c r="Y388">
        <f>'PIB18'!Y$3/DES!Y388*100</f>
        <v>141876.67569423947</v>
      </c>
      <c r="Z388">
        <f>'PIB18'!Z$3/DES!Z388*100</f>
        <v>161246.48716351195</v>
      </c>
      <c r="AA388">
        <f>'PIB18'!AA$3/DES!AA388*100</f>
        <v>247898.21100891664</v>
      </c>
      <c r="AB388">
        <f>'PIB18'!AB$3/DES!AB388*100</f>
        <v>179841.17996772015</v>
      </c>
      <c r="AC388">
        <f>'PIB18'!AC$3/DES!AC388*100</f>
        <v>208235.26526585728</v>
      </c>
      <c r="AD388">
        <f>'PIB18'!AD$3/DES!AD388*100</f>
        <v>346603.85660069028</v>
      </c>
      <c r="AE388">
        <f>'PIB18'!AE$3/DES!AE388*100</f>
        <v>147227.22739899665</v>
      </c>
      <c r="AF388">
        <f>'PIB18'!AF$3/DES!AF388*100</f>
        <v>1096140.9092770878</v>
      </c>
      <c r="AG388">
        <f>'PIB18'!AG$3/DES!AG388*100</f>
        <v>62950.721727315293</v>
      </c>
      <c r="AH388">
        <f>'PIB18'!AH$3/DES!AH388*100</f>
        <v>103793.61711423569</v>
      </c>
    </row>
    <row r="389" spans="1:34" x14ac:dyDescent="0.2">
      <c r="A389" s="10">
        <v>45597</v>
      </c>
      <c r="B389" s="7" t="s">
        <v>920</v>
      </c>
      <c r="C389">
        <f>'PIB18'!B$3/DES!C389*100</f>
        <v>7630133.0530657927</v>
      </c>
      <c r="D389">
        <f>'PIB18'!C$3/DES!D389*100</f>
        <v>1050465.8174763196</v>
      </c>
      <c r="E389">
        <f>'PIB18'!D$3/DES!E389*100</f>
        <v>691197.83523863531</v>
      </c>
      <c r="F389">
        <f>'PIB18'!E$3/DES!F389*100</f>
        <v>310109.32394582644</v>
      </c>
      <c r="G389">
        <f>'PIB18'!F$3/DES!G389*100</f>
        <v>52730.634824141387</v>
      </c>
      <c r="H389">
        <f>'PIB18'!G$3/DES!H389*100</f>
        <v>675303.35409349436</v>
      </c>
      <c r="I389">
        <f>'PIB18'!I$3/DES!I389*100</f>
        <v>1435526.451536305</v>
      </c>
      <c r="J389">
        <f>'PIB18'!J$3/DES!J389*100</f>
        <v>1063532.0307269157</v>
      </c>
      <c r="K389">
        <f>'PIB18'!K$3/DES!K389*100</f>
        <v>196732.20034517703</v>
      </c>
      <c r="L389">
        <f>'PIB18'!L$3/DES!L389*100</f>
        <v>172889.77791070304</v>
      </c>
      <c r="M389">
        <f>'PIB18'!M$3/DES!M389*100</f>
        <v>4569217.5968890553</v>
      </c>
      <c r="N389">
        <f>'PIB18'!N$3/DES!N389*100</f>
        <v>840723.89803044463</v>
      </c>
      <c r="O389">
        <f>'PIB18'!O$3/DES!O389*100</f>
        <v>232485.51207716027</v>
      </c>
      <c r="P389">
        <f>'PIB18'!P$3/DES!P389*100</f>
        <v>40861.60348176954</v>
      </c>
      <c r="Q389">
        <f>'PIB18'!Q$3/DES!Q389*100</f>
        <v>18639.153345581173</v>
      </c>
      <c r="R389">
        <f>'PIB18'!R$3/DES!R389*100</f>
        <v>99566.878430469602</v>
      </c>
      <c r="S389">
        <f>'PIB18'!S$3/DES!S389*100</f>
        <v>40538.247758783138</v>
      </c>
      <c r="T389">
        <f>'PIB18'!T$3/DES!T389*100</f>
        <v>44584.570800288056</v>
      </c>
      <c r="U389">
        <f>'PIB18'!U$3/DES!U389*100</f>
        <v>100523.38658809627</v>
      </c>
      <c r="V389">
        <f>'PIB18'!V$3/DES!V389*100</f>
        <v>25271.39521609903</v>
      </c>
      <c r="W389">
        <f>'PIB18'!W$3/DES!W389*100</f>
        <v>147339.47000900412</v>
      </c>
      <c r="X389">
        <f>'PIB18'!X$3/DES!X389*100</f>
        <v>340097.11758263083</v>
      </c>
      <c r="Y389">
        <f>'PIB18'!Y$3/DES!Y389*100</f>
        <v>142725.57828590219</v>
      </c>
      <c r="Z389">
        <f>'PIB18'!Z$3/DES!Z389*100</f>
        <v>163820.63772106511</v>
      </c>
      <c r="AA389">
        <f>'PIB18'!AA$3/DES!AA389*100</f>
        <v>259381.44693415743</v>
      </c>
      <c r="AB389">
        <f>'PIB18'!AB$3/DES!AB389*100</f>
        <v>178558.43529468673</v>
      </c>
      <c r="AC389">
        <f>'PIB18'!AC$3/DES!AC389*100</f>
        <v>202405.14965757116</v>
      </c>
      <c r="AD389">
        <f>'PIB18'!AD$3/DES!AD389*100</f>
        <v>346863.11235496966</v>
      </c>
      <c r="AE389">
        <f>'PIB18'!AE$3/DES!AE389*100</f>
        <v>152131.0070481927</v>
      </c>
      <c r="AF389">
        <f>'PIB18'!AF$3/DES!AF389*100</f>
        <v>1078629.279225925</v>
      </c>
      <c r="AG389">
        <f>'PIB18'!AG$3/DES!AG389*100</f>
        <v>62144.371856879014</v>
      </c>
      <c r="AH389">
        <f>'PIB18'!AH$3/DES!AH389*100</f>
        <v>99801.410616136913</v>
      </c>
    </row>
    <row r="390" spans="1:34" x14ac:dyDescent="0.2">
      <c r="A390" s="10">
        <v>45627</v>
      </c>
      <c r="B390" s="7" t="s">
        <v>921</v>
      </c>
      <c r="C390">
        <f>'PIB18'!B$3/DES!C390*100</f>
        <v>7728369.5112883607</v>
      </c>
      <c r="D390">
        <f>'PIB18'!C$3/DES!D390*100</f>
        <v>1061507.1504882232</v>
      </c>
      <c r="E390">
        <f>'PIB18'!D$3/DES!E390*100</f>
        <v>706501.66486974165</v>
      </c>
      <c r="F390">
        <f>'PIB18'!E$3/DES!F390*100</f>
        <v>306443.43365900352</v>
      </c>
      <c r="G390">
        <f>'PIB18'!F$3/DES!G390*100</f>
        <v>55166.822887050708</v>
      </c>
      <c r="H390">
        <f>'PIB18'!G$3/DES!H390*100</f>
        <v>689229.00832367968</v>
      </c>
      <c r="I390">
        <f>'PIB18'!I$3/DES!I390*100</f>
        <v>1468214.3962207197</v>
      </c>
      <c r="J390">
        <f>'PIB18'!J$3/DES!J390*100</f>
        <v>1089762.9755797621</v>
      </c>
      <c r="K390">
        <f>'PIB18'!K$3/DES!K390*100</f>
        <v>203223.13304025677</v>
      </c>
      <c r="L390">
        <f>'PIB18'!L$3/DES!L390*100</f>
        <v>176311.69099272226</v>
      </c>
      <c r="M390">
        <f>'PIB18'!M$3/DES!M390*100</f>
        <v>4610954.5928226281</v>
      </c>
      <c r="N390">
        <f>'PIB18'!N$3/DES!N390*100</f>
        <v>843264.97381035693</v>
      </c>
      <c r="O390">
        <f>'PIB18'!O$3/DES!O390*100</f>
        <v>231040.17249230389</v>
      </c>
      <c r="P390">
        <f>'PIB18'!P$3/DES!P390*100</f>
        <v>40999.590980692315</v>
      </c>
      <c r="Q390">
        <f>'PIB18'!Q$3/DES!Q390*100</f>
        <v>18507.513108337862</v>
      </c>
      <c r="R390">
        <f>'PIB18'!R$3/DES!R390*100</f>
        <v>98386.361913257919</v>
      </c>
      <c r="S390">
        <f>'PIB18'!S$3/DES!S390*100</f>
        <v>40158.154435827026</v>
      </c>
      <c r="T390">
        <f>'PIB18'!T$3/DES!T390*100</f>
        <v>45460.150788033119</v>
      </c>
      <c r="U390">
        <f>'PIB18'!U$3/DES!U390*100</f>
        <v>100741.94068930898</v>
      </c>
      <c r="V390">
        <f>'PIB18'!V$3/DES!V390*100</f>
        <v>22868.580846339883</v>
      </c>
      <c r="W390">
        <f>'PIB18'!W$3/DES!W390*100</f>
        <v>124200.46902335944</v>
      </c>
      <c r="X390">
        <f>'PIB18'!X$3/DES!X390*100</f>
        <v>340724.68151966389</v>
      </c>
      <c r="Y390">
        <f>'PIB18'!Y$3/DES!Y390*100</f>
        <v>142305.09364239188</v>
      </c>
      <c r="Z390">
        <f>'PIB18'!Z$3/DES!Z390*100</f>
        <v>163364.57771634933</v>
      </c>
      <c r="AA390">
        <f>'PIB18'!AA$3/DES!AA390*100</f>
        <v>262587.68973727548</v>
      </c>
      <c r="AB390">
        <f>'PIB18'!AB$3/DES!AB390*100</f>
        <v>179862.86881443506</v>
      </c>
      <c r="AC390">
        <f>'PIB18'!AC$3/DES!AC390*100</f>
        <v>206112.22792619618</v>
      </c>
      <c r="AD390">
        <f>'PIB18'!AD$3/DES!AD390*100</f>
        <v>351332.94709123095</v>
      </c>
      <c r="AE390">
        <f>'PIB18'!AE$3/DES!AE390*100</f>
        <v>147388.6825683254</v>
      </c>
      <c r="AF390">
        <f>'PIB18'!AF$3/DES!AF390*100</f>
        <v>1136650.6875683656</v>
      </c>
      <c r="AG390">
        <f>'PIB18'!AG$3/DES!AG390*100</f>
        <v>63123.634006217333</v>
      </c>
      <c r="AH390">
        <f>'PIB18'!AH$3/DES!AH390*100</f>
        <v>95738.757629441505</v>
      </c>
    </row>
    <row r="391" spans="1:34" x14ac:dyDescent="0.2">
      <c r="A391" s="10">
        <v>45658</v>
      </c>
      <c r="B391" s="7" t="s">
        <v>922</v>
      </c>
      <c r="C391">
        <f>'PIB18'!B$3/DES!C391*100</f>
        <v>7749129.4091897244</v>
      </c>
      <c r="D391">
        <f>'PIB18'!C$3/DES!D391*100</f>
        <v>1085913.5236100885</v>
      </c>
      <c r="E391">
        <f>'PIB18'!D$3/DES!E391*100</f>
        <v>711712.02265233174</v>
      </c>
      <c r="F391">
        <f>'PIB18'!E$3/DES!F391*100</f>
        <v>305024.45885942818</v>
      </c>
      <c r="G391">
        <f>'PIB18'!F$3/DES!G391*100</f>
        <v>67440.987618446859</v>
      </c>
      <c r="H391">
        <f>'PIB18'!G$3/DES!H391*100</f>
        <v>686824.35158579214</v>
      </c>
      <c r="I391">
        <f>'PIB18'!I$3/DES!I391*100</f>
        <v>1467617.3057975199</v>
      </c>
      <c r="J391">
        <f>'PIB18'!J$3/DES!J391*100</f>
        <v>1088665.0100110008</v>
      </c>
      <c r="K391">
        <f>'PIB18'!K$3/DES!K391*100</f>
        <v>209874.53347873525</v>
      </c>
      <c r="L391">
        <f>'PIB18'!L$3/DES!L391*100</f>
        <v>172569.15282021675</v>
      </c>
      <c r="M391">
        <f>'PIB18'!M$3/DES!M391*100</f>
        <v>4615874.2158241048</v>
      </c>
      <c r="N391">
        <f>'PIB18'!N$3/DES!N391*100</f>
        <v>844501.0937427507</v>
      </c>
      <c r="O391">
        <f>'PIB18'!O$3/DES!O391*100</f>
        <v>227660.3916396104</v>
      </c>
      <c r="P391">
        <f>'PIB18'!P$3/DES!P391*100</f>
        <v>41572.880624015583</v>
      </c>
      <c r="Q391">
        <f>'PIB18'!Q$3/DES!Q391*100</f>
        <v>18390.759002410676</v>
      </c>
      <c r="R391">
        <f>'PIB18'!R$3/DES!R391*100</f>
        <v>98029.305682030419</v>
      </c>
      <c r="S391">
        <f>'PIB18'!S$3/DES!S391*100</f>
        <v>40772.866497456591</v>
      </c>
      <c r="T391">
        <f>'PIB18'!T$3/DES!T391*100</f>
        <v>45695.660781077357</v>
      </c>
      <c r="U391">
        <f>'PIB18'!U$3/DES!U391*100</f>
        <v>99259.034484057935</v>
      </c>
      <c r="V391">
        <f>'PIB18'!V$3/DES!V391*100</f>
        <v>24441.237863186288</v>
      </c>
      <c r="W391">
        <f>'PIB18'!W$3/DES!W391*100</f>
        <v>128794.25784538462</v>
      </c>
      <c r="X391">
        <f>'PIB18'!X$3/DES!X391*100</f>
        <v>342859.92074118019</v>
      </c>
      <c r="Y391">
        <f>'PIB18'!Y$3/DES!Y391*100</f>
        <v>139623.99645760725</v>
      </c>
      <c r="Z391">
        <f>'PIB18'!Z$3/DES!Z391*100</f>
        <v>162647.10988650908</v>
      </c>
      <c r="AA391">
        <f>'PIB18'!AA$3/DES!AA391*100</f>
        <v>258821.26830013821</v>
      </c>
      <c r="AB391">
        <f>'PIB18'!AB$3/DES!AB391*100</f>
        <v>178899.64167362795</v>
      </c>
      <c r="AC391">
        <f>'PIB18'!AC$3/DES!AC391*100</f>
        <v>214903.94223363046</v>
      </c>
      <c r="AD391">
        <f>'PIB18'!AD$3/DES!AD391*100</f>
        <v>344320.80431755062</v>
      </c>
      <c r="AE391">
        <f>'PIB18'!AE$3/DES!AE391*100</f>
        <v>148166.82530388836</v>
      </c>
      <c r="AF391">
        <f>'PIB18'!AF$3/DES!AF391*100</f>
        <v>1148243.0406625045</v>
      </c>
      <c r="AG391">
        <f>'PIB18'!AG$3/DES!AG391*100</f>
        <v>64735.461444455133</v>
      </c>
      <c r="AH391">
        <f>'PIB18'!AH$3/DES!AH391*100</f>
        <v>105626.26615845115</v>
      </c>
    </row>
    <row r="392" spans="1:34" x14ac:dyDescent="0.2">
      <c r="A392" s="10">
        <v>45689</v>
      </c>
      <c r="B392" s="7" t="s">
        <v>923</v>
      </c>
      <c r="C392">
        <f>'PIB18'!B$3/DES!C392*100</f>
        <v>7588560.8096285416</v>
      </c>
      <c r="D392">
        <f>'PIB18'!C$3/DES!D392*100</f>
        <v>1075029.2941544633</v>
      </c>
      <c r="E392">
        <f>'PIB18'!D$3/DES!E392*100</f>
        <v>703378.79299896874</v>
      </c>
      <c r="F392">
        <f>'PIB18'!E$3/DES!F392*100</f>
        <v>295630.46451615117</v>
      </c>
      <c r="G392">
        <f>'PIB18'!F$3/DES!G392*100</f>
        <v>80114.105358809713</v>
      </c>
      <c r="H392">
        <f>'PIB18'!G$3/DES!H392*100</f>
        <v>683931.90126121044</v>
      </c>
      <c r="I392">
        <f>'PIB18'!I$3/DES!I392*100</f>
        <v>1417612.5985123047</v>
      </c>
      <c r="J392">
        <f>'PIB18'!J$3/DES!J392*100</f>
        <v>1037684.2398546742</v>
      </c>
      <c r="K392">
        <f>'PIB18'!K$3/DES!K392*100</f>
        <v>210230.6775804011</v>
      </c>
      <c r="L392">
        <f>'PIB18'!L$3/DES!L392*100</f>
        <v>174841.17894487872</v>
      </c>
      <c r="M392">
        <f>'PIB18'!M$3/DES!M392*100</f>
        <v>4527872.981440613</v>
      </c>
      <c r="N392">
        <f>'PIB18'!N$3/DES!N392*100</f>
        <v>838853.14794399671</v>
      </c>
      <c r="O392">
        <f>'PIB18'!O$3/DES!O392*100</f>
        <v>226016.21693780716</v>
      </c>
      <c r="P392">
        <f>'PIB18'!P$3/DES!P392*100</f>
        <v>41109.618242672172</v>
      </c>
      <c r="Q392">
        <f>'PIB18'!Q$3/DES!Q392*100</f>
        <v>18421.278191540365</v>
      </c>
      <c r="R392">
        <f>'PIB18'!R$3/DES!R392*100</f>
        <v>98297.397694478917</v>
      </c>
      <c r="S392">
        <f>'PIB18'!S$3/DES!S392*100</f>
        <v>40658.784797881446</v>
      </c>
      <c r="T392">
        <f>'PIB18'!T$3/DES!T392*100</f>
        <v>45260.8384967249</v>
      </c>
      <c r="U392">
        <f>'PIB18'!U$3/DES!U392*100</f>
        <v>98215.97141479337</v>
      </c>
      <c r="V392">
        <f>'PIB18'!V$3/DES!V392*100</f>
        <v>24109.519459578471</v>
      </c>
      <c r="W392">
        <f>'PIB18'!W$3/DES!W392*100</f>
        <v>124059.58395560984</v>
      </c>
      <c r="X392">
        <f>'PIB18'!X$3/DES!X392*100</f>
        <v>336187.22145011945</v>
      </c>
      <c r="Y392">
        <f>'PIB18'!Y$3/DES!Y392*100</f>
        <v>138779.36396668493</v>
      </c>
      <c r="Z392">
        <f>'PIB18'!Z$3/DES!Z392*100</f>
        <v>163435.96248343316</v>
      </c>
      <c r="AA392">
        <f>'PIB18'!AA$3/DES!AA392*100</f>
        <v>254170.62814476166</v>
      </c>
      <c r="AB392">
        <f>'PIB18'!AB$3/DES!AB392*100</f>
        <v>168956.6555240555</v>
      </c>
      <c r="AC392">
        <f>'PIB18'!AC$3/DES!AC392*100</f>
        <v>203895.02702904798</v>
      </c>
      <c r="AD392">
        <f>'PIB18'!AD$3/DES!AD392*100</f>
        <v>342418.05613197497</v>
      </c>
      <c r="AE392">
        <f>'PIB18'!AE$3/DES!AE392*100</f>
        <v>144075.1644802799</v>
      </c>
      <c r="AF392">
        <f>'PIB18'!AF$3/DES!AF392*100</f>
        <v>1111264.3280460432</v>
      </c>
      <c r="AG392">
        <f>'PIB18'!AG$3/DES!AG392*100</f>
        <v>63741.852744359334</v>
      </c>
      <c r="AH392">
        <f>'PIB18'!AH$3/DES!AH392*100</f>
        <v>93351.610073856107</v>
      </c>
    </row>
    <row r="393" spans="1:34" x14ac:dyDescent="0.2">
      <c r="A393" s="10">
        <v>45717</v>
      </c>
      <c r="B393" s="7" t="s">
        <v>924</v>
      </c>
      <c r="C393">
        <f>'PIB18'!B$3/DES!C393*100</f>
        <v>7642607.5555957276</v>
      </c>
      <c r="D393">
        <f>'PIB18'!C$3/DES!D393*100</f>
        <v>1102160.0899059467</v>
      </c>
      <c r="E393">
        <f>'PIB18'!D$3/DES!E393*100</f>
        <v>720340.43586355483</v>
      </c>
      <c r="F393">
        <f>'PIB18'!E$3/DES!F393*100</f>
        <v>306618.77383530111</v>
      </c>
      <c r="G393">
        <f>'PIB18'!F$3/DES!G393*100</f>
        <v>77937.041615828406</v>
      </c>
      <c r="H393">
        <f>'PIB18'!G$3/DES!H393*100</f>
        <v>691358.60248689377</v>
      </c>
      <c r="I393">
        <f>'PIB18'!I$3/DES!I393*100</f>
        <v>1405550.403673768</v>
      </c>
      <c r="J393">
        <f>'PIB18'!J$3/DES!J393*100</f>
        <v>1024629.3485523619</v>
      </c>
      <c r="K393">
        <f>'PIB18'!K$3/DES!K393*100</f>
        <v>209022.86794966276</v>
      </c>
      <c r="L393">
        <f>'PIB18'!L$3/DES!L393*100</f>
        <v>173390.98792704911</v>
      </c>
      <c r="M393">
        <f>'PIB18'!M$3/DES!M393*100</f>
        <v>4578312.093834389</v>
      </c>
      <c r="N393">
        <f>'PIB18'!N$3/DES!N393*100</f>
        <v>837879.19322841568</v>
      </c>
      <c r="O393">
        <f>'PIB18'!O$3/DES!O393*100</f>
        <v>230567.91892176197</v>
      </c>
      <c r="P393">
        <f>'PIB18'!P$3/DES!P393*100</f>
        <v>41260.713279850788</v>
      </c>
      <c r="Q393">
        <f>'PIB18'!Q$3/DES!Q393*100</f>
        <v>18575.758698906291</v>
      </c>
      <c r="R393">
        <f>'PIB18'!R$3/DES!R393*100</f>
        <v>100983.72117528669</v>
      </c>
      <c r="S393">
        <f>'PIB18'!S$3/DES!S393*100</f>
        <v>41794.220155426083</v>
      </c>
      <c r="T393">
        <f>'PIB18'!T$3/DES!T393*100</f>
        <v>46420.792368874689</v>
      </c>
      <c r="U393">
        <f>'PIB18'!U$3/DES!U393*100</f>
        <v>102580.35527535724</v>
      </c>
      <c r="V393">
        <f>'PIB18'!V$3/DES!V393*100</f>
        <v>25035.198938740268</v>
      </c>
      <c r="W393">
        <f>'PIB18'!W$3/DES!W393*100</f>
        <v>125414.66346627972</v>
      </c>
      <c r="X393">
        <f>'PIB18'!X$3/DES!X393*100</f>
        <v>345356.02694663301</v>
      </c>
      <c r="Y393">
        <f>'PIB18'!Y$3/DES!Y393*100</f>
        <v>141309.99945952781</v>
      </c>
      <c r="Z393">
        <f>'PIB18'!Z$3/DES!Z393*100</f>
        <v>164049.11273129578</v>
      </c>
      <c r="AA393">
        <f>'PIB18'!AA$3/DES!AA393*100</f>
        <v>261780.33594675534</v>
      </c>
      <c r="AB393">
        <f>'PIB18'!AB$3/DES!AB393*100</f>
        <v>179591.07450179159</v>
      </c>
      <c r="AC393">
        <f>'PIB18'!AC$3/DES!AC393*100</f>
        <v>200948.64709034847</v>
      </c>
      <c r="AD393">
        <f>'PIB18'!AD$3/DES!AD393*100</f>
        <v>344298.6790734774</v>
      </c>
      <c r="AE393">
        <f>'PIB18'!AE$3/DES!AE393*100</f>
        <v>147344.44124695603</v>
      </c>
      <c r="AF393">
        <f>'PIB18'!AF$3/DES!AF393*100</f>
        <v>1126818.6875412585</v>
      </c>
      <c r="AG393">
        <f>'PIB18'!AG$3/DES!AG393*100</f>
        <v>63668.908419881685</v>
      </c>
      <c r="AH393">
        <f>'PIB18'!AH$3/DES!AH393*100</f>
        <v>91073.146882597503</v>
      </c>
    </row>
    <row r="394" spans="1:34" x14ac:dyDescent="0.2">
      <c r="A394" s="10">
        <v>45748</v>
      </c>
      <c r="B394" s="7" t="s">
        <v>925</v>
      </c>
      <c r="C394">
        <f>'PIB18'!B$3/DES!C394*100</f>
        <v>7652261.8747795001</v>
      </c>
      <c r="D394">
        <f>'PIB18'!C$3/DES!D394*100</f>
        <v>1085528.8148897756</v>
      </c>
      <c r="E394">
        <f>'PIB18'!D$3/DES!E394*100</f>
        <v>712578.58729642036</v>
      </c>
      <c r="F394">
        <f>'PIB18'!E$3/DES!F394*100</f>
        <v>303259.49146638246</v>
      </c>
      <c r="G394">
        <f>'PIB18'!F$3/DES!G394*100</f>
        <v>69919.425789917455</v>
      </c>
      <c r="H394">
        <f>'PIB18'!G$3/DES!H394*100</f>
        <v>689578.88628805999</v>
      </c>
      <c r="I394">
        <f>'PIB18'!I$3/DES!I394*100</f>
        <v>1445850.8517353754</v>
      </c>
      <c r="J394">
        <f>'PIB18'!J$3/DES!J394*100</f>
        <v>1079342.9620156547</v>
      </c>
      <c r="K394">
        <f>'PIB18'!K$3/DES!K394*100</f>
        <v>204885.81201492774</v>
      </c>
      <c r="L394">
        <f>'PIB18'!L$3/DES!L394*100</f>
        <v>171153.70869014977</v>
      </c>
      <c r="M394">
        <f>'PIB18'!M$3/DES!M394*100</f>
        <v>4553977.7787329126</v>
      </c>
      <c r="N394">
        <f>'PIB18'!N$3/DES!N394*100</f>
        <v>836902.8850649409</v>
      </c>
      <c r="O394">
        <f>'PIB18'!O$3/DES!O394*100</f>
        <v>229337.12310912702</v>
      </c>
      <c r="P394">
        <f>'PIB18'!P$3/DES!P394*100</f>
        <v>41240.056915779242</v>
      </c>
      <c r="Q394">
        <f>'PIB18'!Q$3/DES!Q394*100</f>
        <v>18110.41149623381</v>
      </c>
      <c r="R394">
        <f>'PIB18'!R$3/DES!R394*100</f>
        <v>102535.18549557518</v>
      </c>
      <c r="S394">
        <f>'PIB18'!S$3/DES!S394*100</f>
        <v>41012.88433213289</v>
      </c>
      <c r="T394">
        <f>'PIB18'!T$3/DES!T394*100</f>
        <v>48140.835888425994</v>
      </c>
      <c r="U394">
        <f>'PIB18'!U$3/DES!U394*100</f>
        <v>101215.3620057199</v>
      </c>
      <c r="V394">
        <f>'PIB18'!V$3/DES!V394*100</f>
        <v>24910.291733290847</v>
      </c>
      <c r="W394">
        <f>'PIB18'!W$3/DES!W394*100</f>
        <v>118455.00916637732</v>
      </c>
      <c r="X394">
        <f>'PIB18'!X$3/DES!X394*100</f>
        <v>349821.04233776958</v>
      </c>
      <c r="Y394">
        <f>'PIB18'!Y$3/DES!Y394*100</f>
        <v>141355.87823307948</v>
      </c>
      <c r="Z394">
        <f>'PIB18'!Z$3/DES!Z394*100</f>
        <v>162320.84278065246</v>
      </c>
      <c r="AA394">
        <f>'PIB18'!AA$3/DES!AA394*100</f>
        <v>257878.19076368873</v>
      </c>
      <c r="AB394">
        <f>'PIB18'!AB$3/DES!AB394*100</f>
        <v>178168.50691770643</v>
      </c>
      <c r="AC394">
        <f>'PIB18'!AC$3/DES!AC394*100</f>
        <v>201847.78226410298</v>
      </c>
      <c r="AD394">
        <f>'PIB18'!AD$3/DES!AD394*100</f>
        <v>333415.31754061941</v>
      </c>
      <c r="AE394">
        <f>'PIB18'!AE$3/DES!AE394*100</f>
        <v>147622.42056848932</v>
      </c>
      <c r="AF394">
        <f>'PIB18'!AF$3/DES!AF394*100</f>
        <v>1128959.0859795329</v>
      </c>
      <c r="AG394">
        <f>'PIB18'!AG$3/DES!AG394*100</f>
        <v>63801.305310771691</v>
      </c>
      <c r="AH394">
        <f>'PIB18'!AH$3/DES!AH394*100</f>
        <v>90052.18244653783</v>
      </c>
    </row>
    <row r="395" spans="1:34" x14ac:dyDescent="0.2">
      <c r="A395" s="10">
        <v>45778</v>
      </c>
      <c r="B395" s="7" t="s">
        <v>926</v>
      </c>
      <c r="C395">
        <f>'PIB18'!B$3/DES!C395*100</f>
        <v>7611674.4028018164</v>
      </c>
      <c r="D395">
        <f>'PIB18'!C$3/DES!D395*100</f>
        <v>1094602.4091249597</v>
      </c>
      <c r="E395">
        <f>'PIB18'!D$3/DES!E395*100</f>
        <v>707528.04432037764</v>
      </c>
      <c r="F395">
        <f>'PIB18'!E$3/DES!F395*100</f>
        <v>309720.90647732065</v>
      </c>
      <c r="G395">
        <f>'PIB18'!F$3/DES!G395*100</f>
        <v>82128.512223465761</v>
      </c>
      <c r="H395">
        <f>'PIB18'!G$3/DES!H395*100</f>
        <v>687826.22479824931</v>
      </c>
      <c r="I395">
        <f>'PIB18'!I$3/DES!I395*100</f>
        <v>1402585.6495230719</v>
      </c>
      <c r="J395">
        <f>'PIB18'!J$3/DES!J395*100</f>
        <v>1013754.8412039992</v>
      </c>
      <c r="K395">
        <f>'PIB18'!K$3/DES!K395*100</f>
        <v>215848.78136418297</v>
      </c>
      <c r="L395">
        <f>'PIB18'!L$3/DES!L395*100</f>
        <v>174165.95606953627</v>
      </c>
      <c r="M395">
        <f>'PIB18'!M$3/DES!M395*100</f>
        <v>4558240.5543326531</v>
      </c>
      <c r="N395">
        <f>'PIB18'!N$3/DES!N395*100</f>
        <v>835365.45999551623</v>
      </c>
      <c r="O395">
        <f>'PIB18'!O$3/DES!O395*100</f>
        <v>231748.81059243804</v>
      </c>
      <c r="P395">
        <f>'PIB18'!P$3/DES!P395*100</f>
        <v>42819.609810967871</v>
      </c>
      <c r="Q395">
        <f>'PIB18'!Q$3/DES!Q395*100</f>
        <v>18579.742737778706</v>
      </c>
      <c r="R395">
        <f>'PIB18'!R$3/DES!R395*100</f>
        <v>101844.46423188018</v>
      </c>
      <c r="S395">
        <f>'PIB18'!S$3/DES!S395*100</f>
        <v>41718.451884258488</v>
      </c>
      <c r="T395">
        <f>'PIB18'!T$3/DES!T395*100</f>
        <v>49156.783080203175</v>
      </c>
      <c r="U395">
        <f>'PIB18'!U$3/DES!U395*100</f>
        <v>102127.11891493008</v>
      </c>
      <c r="V395">
        <f>'PIB18'!V$3/DES!V395*100</f>
        <v>24796.833607990622</v>
      </c>
      <c r="W395">
        <f>'PIB18'!W$3/DES!W395*100</f>
        <v>111191.71985469564</v>
      </c>
      <c r="X395">
        <f>'PIB18'!X$3/DES!X395*100</f>
        <v>348999.01843974792</v>
      </c>
      <c r="Y395">
        <f>'PIB18'!Y$3/DES!Y395*100</f>
        <v>144024.55723103072</v>
      </c>
      <c r="Z395">
        <f>'PIB18'!Z$3/DES!Z395*100</f>
        <v>162421.93220527039</v>
      </c>
      <c r="AA395">
        <f>'PIB18'!AA$3/DES!AA395*100</f>
        <v>271178.88346153032</v>
      </c>
      <c r="AB395">
        <f>'PIB18'!AB$3/DES!AB395*100</f>
        <v>181648.10277407072</v>
      </c>
      <c r="AC395">
        <f>'PIB18'!AC$3/DES!AC395*100</f>
        <v>202398.95354242757</v>
      </c>
      <c r="AD395">
        <f>'PIB18'!AD$3/DES!AD395*100</f>
        <v>339462.25627112645</v>
      </c>
      <c r="AE395">
        <f>'PIB18'!AE$3/DES!AE395*100</f>
        <v>150463.24401947032</v>
      </c>
      <c r="AF395">
        <f>'PIB18'!AF$3/DES!AF395*100</f>
        <v>1114796.0373078727</v>
      </c>
      <c r="AG395">
        <f>'PIB18'!AG$3/DES!AG395*100</f>
        <v>66053.878018098738</v>
      </c>
      <c r="AH395">
        <f>'PIB18'!AH$3/DES!AH395*100</f>
        <v>95108.394885561851</v>
      </c>
    </row>
    <row r="396" spans="1:34" x14ac:dyDescent="0.2">
      <c r="A396" s="10">
        <v>45809</v>
      </c>
      <c r="B396" s="7" t="s">
        <v>927</v>
      </c>
      <c r="C396">
        <f>'PIB18'!B$3/DES!C396*100</f>
        <v>7639414.2713805195</v>
      </c>
      <c r="D396">
        <f>'PIB18'!C$3/DES!D396*100</f>
        <v>1110972.2422892216</v>
      </c>
      <c r="E396">
        <f>'PIB18'!D$3/DES!E396*100</f>
        <v>710480.03867869033</v>
      </c>
      <c r="F396">
        <f>'PIB18'!E$3/DES!F396*100</f>
        <v>309669.4650187259</v>
      </c>
      <c r="G396">
        <f>'PIB18'!F$3/DES!G396*100</f>
        <v>88225.188304754571</v>
      </c>
      <c r="H396">
        <f>'PIB18'!G$3/DES!H396*100</f>
        <v>689526.81261267466</v>
      </c>
      <c r="I396">
        <f>'PIB18'!I$3/DES!I396*100</f>
        <v>1408568.8522210103</v>
      </c>
      <c r="J396">
        <f>'PIB18'!J$3/DES!J396*100</f>
        <v>1019025.5996481917</v>
      </c>
      <c r="K396">
        <f>'PIB18'!K$3/DES!K396*100</f>
        <v>215782.03541072458</v>
      </c>
      <c r="L396">
        <f>'PIB18'!L$3/DES!L396*100</f>
        <v>173820.32644308862</v>
      </c>
      <c r="M396">
        <f>'PIB18'!M$3/DES!M396*100</f>
        <v>4560878.5086882655</v>
      </c>
      <c r="N396">
        <f>'PIB18'!N$3/DES!N396*100</f>
        <v>835935.27734022296</v>
      </c>
      <c r="O396">
        <f>'PIB18'!O$3/DES!O396*100</f>
        <v>230190.32433464777</v>
      </c>
      <c r="P396">
        <f>'PIB18'!P$3/DES!P396*100</f>
        <v>42795.652507683946</v>
      </c>
      <c r="Q396">
        <f>'PIB18'!Q$3/DES!Q396*100</f>
        <v>18384.028940837186</v>
      </c>
      <c r="R396">
        <f>'PIB18'!R$3/DES!R396*100</f>
        <v>105513.27635772181</v>
      </c>
      <c r="S396">
        <f>'PIB18'!S$3/DES!S396*100</f>
        <v>41818.355499863101</v>
      </c>
      <c r="T396">
        <f>'PIB18'!T$3/DES!T396*100</f>
        <v>49301.294219386742</v>
      </c>
      <c r="U396">
        <f>'PIB18'!U$3/DES!U396*100</f>
        <v>103007.78527297499</v>
      </c>
      <c r="V396">
        <f>'PIB18'!V$3/DES!V396*100</f>
        <v>26002.170926030929</v>
      </c>
      <c r="W396">
        <f>'PIB18'!W$3/DES!W396*100</f>
        <v>103504.37148433732</v>
      </c>
      <c r="X396">
        <f>'PIB18'!X$3/DES!X396*100</f>
        <v>354182.63559555227</v>
      </c>
      <c r="Y396">
        <f>'PIB18'!Y$3/DES!Y396*100</f>
        <v>142538.13020834059</v>
      </c>
      <c r="Z396">
        <f>'PIB18'!Z$3/DES!Z396*100</f>
        <v>161415.20925885244</v>
      </c>
      <c r="AA396">
        <f>'PIB18'!AA$3/DES!AA396*100</f>
        <v>258943.43465217165</v>
      </c>
      <c r="AB396">
        <f>'PIB18'!AB$3/DES!AB396*100</f>
        <v>183664.28515447464</v>
      </c>
      <c r="AC396">
        <f>'PIB18'!AC$3/DES!AC396*100</f>
        <v>205143.27588505761</v>
      </c>
      <c r="AD396">
        <f>'PIB18'!AD$3/DES!AD396*100</f>
        <v>338723.23604141828</v>
      </c>
      <c r="AE396">
        <f>'PIB18'!AE$3/DES!AE396*100</f>
        <v>146323.8478811036</v>
      </c>
      <c r="AF396">
        <f>'PIB18'!AF$3/DES!AF396*100</f>
        <v>1123358.3586675182</v>
      </c>
      <c r="AG396">
        <f>'PIB18'!AG$3/DES!AG396*100</f>
        <v>64377.807191809203</v>
      </c>
      <c r="AH396">
        <f>'PIB18'!AH$3/DES!AH396*100</f>
        <v>97043.630755654973</v>
      </c>
    </row>
    <row r="397" spans="1:34" x14ac:dyDescent="0.2">
      <c r="A397" s="10">
        <v>45839</v>
      </c>
      <c r="B397" s="7" t="s">
        <v>928</v>
      </c>
      <c r="C397">
        <f>'PIB18'!B$3/DES!C397*100</f>
        <v>7719789.9170010239</v>
      </c>
      <c r="D397">
        <f>'PIB18'!C$3/DES!D397*100</f>
        <v>1080067.7503575461</v>
      </c>
      <c r="E397">
        <f>'PIB18'!D$3/DES!E397*100</f>
        <v>702644.54444943857</v>
      </c>
      <c r="F397">
        <f>'PIB18'!E$3/DES!F397*100</f>
        <v>299628.62335466122</v>
      </c>
      <c r="G397">
        <f>'PIB18'!F$3/DES!G397*100</f>
        <v>76111.186833989617</v>
      </c>
      <c r="H397">
        <f>'PIB18'!G$3/DES!H397*100</f>
        <v>689459.60127772321</v>
      </c>
      <c r="I397">
        <f>'PIB18'!I$3/DES!I397*100</f>
        <v>1418319.9497983269</v>
      </c>
      <c r="J397">
        <f>'PIB18'!J$3/DES!J397*100</f>
        <v>1022817.3511045214</v>
      </c>
      <c r="K397">
        <f>'PIB18'!K$3/DES!K397*100</f>
        <v>219925.06624441722</v>
      </c>
      <c r="L397">
        <f>'PIB18'!L$3/DES!L397*100</f>
        <v>176186.55423618961</v>
      </c>
      <c r="M397">
        <f>'PIB18'!M$3/DES!M397*100</f>
        <v>4632955.5243555633</v>
      </c>
      <c r="N397">
        <f>'PIB18'!N$3/DES!N397*100</f>
        <v>835215.98781653063</v>
      </c>
      <c r="O397">
        <f>'PIB18'!O$3/DES!O397*100</f>
        <v>233942.40944440031</v>
      </c>
      <c r="P397">
        <f>'PIB18'!P$3/DES!P397*100</f>
        <v>43354.089960430392</v>
      </c>
      <c r="Q397">
        <f>'PIB18'!Q$3/DES!Q397*100</f>
        <v>18821.233296901708</v>
      </c>
      <c r="R397">
        <f>'PIB18'!R$3/DES!R397*100</f>
        <v>104477.12401004189</v>
      </c>
      <c r="S397">
        <f>'PIB18'!S$3/DES!S397*100</f>
        <v>41470.304871185377</v>
      </c>
      <c r="T397">
        <f>'PIB18'!T$3/DES!T397*100</f>
        <v>48108.37473851996</v>
      </c>
      <c r="U397">
        <f>'PIB18'!U$3/DES!U397*100</f>
        <v>103254.56863243112</v>
      </c>
      <c r="V397">
        <f>'PIB18'!V$3/DES!V397*100</f>
        <v>26387.760732849652</v>
      </c>
      <c r="W397">
        <f>'PIB18'!W$3/DES!W397*100</f>
        <v>108484.251256991</v>
      </c>
      <c r="X397">
        <f>'PIB18'!X$3/DES!X397*100</f>
        <v>350120.14972880663</v>
      </c>
      <c r="Y397">
        <f>'PIB18'!Y$3/DES!Y397*100</f>
        <v>143011.0057017623</v>
      </c>
      <c r="Z397">
        <f>'PIB18'!Z$3/DES!Z397*100</f>
        <v>160932.70517184582</v>
      </c>
      <c r="AA397">
        <f>'PIB18'!AA$3/DES!AA397*100</f>
        <v>255844.899266628</v>
      </c>
      <c r="AB397">
        <f>'PIB18'!AB$3/DES!AB397*100</f>
        <v>183658.45582261772</v>
      </c>
      <c r="AC397">
        <f>'PIB18'!AC$3/DES!AC397*100</f>
        <v>203456.84814439531</v>
      </c>
      <c r="AD397">
        <f>'PIB18'!AD$3/DES!AD397*100</f>
        <v>351078.68139092618</v>
      </c>
      <c r="AE397">
        <f>'PIB18'!AE$3/DES!AE397*100</f>
        <v>151028.9763810233</v>
      </c>
      <c r="AF397">
        <f>'PIB18'!AF$3/DES!AF397*100</f>
        <v>1173939.5881588715</v>
      </c>
      <c r="AG397">
        <f>'PIB18'!AG$3/DES!AG397*100</f>
        <v>63322.371009337745</v>
      </c>
      <c r="AH397">
        <f>'PIB18'!AH$3/DES!AH397*100</f>
        <v>98081.028068022802</v>
      </c>
    </row>
    <row r="398" spans="1:34" x14ac:dyDescent="0.2">
      <c r="A398" s="10">
        <v>45870</v>
      </c>
      <c r="B398" s="7" t="s">
        <v>929</v>
      </c>
      <c r="C398">
        <f>'PIB18'!B$3/DES!C398*100</f>
        <v>7735559.9496122813</v>
      </c>
      <c r="D398">
        <f>'PIB18'!C$3/DES!D398*100</f>
        <v>1076515.0409903734</v>
      </c>
      <c r="E398">
        <f>'PIB18'!D$3/DES!E398*100</f>
        <v>703282.60032991366</v>
      </c>
      <c r="F398">
        <f>'PIB18'!E$3/DES!F398*100</f>
        <v>307264.62832665059</v>
      </c>
      <c r="G398">
        <f>'PIB18'!F$3/DES!G398*100</f>
        <v>66715.967862256264</v>
      </c>
      <c r="H398">
        <f>'PIB18'!G$3/DES!H398*100</f>
        <v>681712.69403600413</v>
      </c>
      <c r="I398">
        <f>'PIB18'!I$3/DES!I398*100</f>
        <v>1445164.6825038979</v>
      </c>
      <c r="J398">
        <f>'PIB18'!J$3/DES!J398*100</f>
        <v>1038608.6148625227</v>
      </c>
      <c r="K398">
        <f>'PIB18'!K$3/DES!K398*100</f>
        <v>231499.22714144763</v>
      </c>
      <c r="L398">
        <f>'PIB18'!L$3/DES!L398*100</f>
        <v>175868.57556461924</v>
      </c>
      <c r="M398">
        <f>'PIB18'!M$3/DES!M398*100</f>
        <v>4629727.4160220791</v>
      </c>
      <c r="N398">
        <f>'PIB18'!N$3/DES!N398*100</f>
        <v>828427.42290848983</v>
      </c>
      <c r="O398">
        <f>'PIB18'!O$3/DES!O398*100</f>
        <v>232396.48153183074</v>
      </c>
      <c r="P398">
        <f>'PIB18'!P$3/DES!P398*100</f>
        <v>43628.540338468869</v>
      </c>
      <c r="Q398">
        <f>'PIB18'!Q$3/DES!Q398*100</f>
        <v>18735.777163786752</v>
      </c>
      <c r="R398">
        <f>'PIB18'!R$3/DES!R398*100</f>
        <v>105019.70704036967</v>
      </c>
      <c r="S398">
        <f>'PIB18'!S$3/DES!S398*100</f>
        <v>42020.503031877626</v>
      </c>
      <c r="T398">
        <f>'PIB18'!T$3/DES!T398*100</f>
        <v>48126.373531005753</v>
      </c>
      <c r="U398">
        <f>'PIB18'!U$3/DES!U398*100</f>
        <v>104918.27450224187</v>
      </c>
      <c r="V398">
        <f>'PIB18'!V$3/DES!V398*100</f>
        <v>26146.035951771239</v>
      </c>
      <c r="W398">
        <f>'PIB18'!W$3/DES!W398*100</f>
        <v>108372.43509739287</v>
      </c>
      <c r="X398">
        <f>'PIB18'!X$3/DES!X398*100</f>
        <v>350719.81010211702</v>
      </c>
      <c r="Y398">
        <f>'PIB18'!Y$3/DES!Y398*100</f>
        <v>141214.43084595021</v>
      </c>
      <c r="Z398">
        <f>'PIB18'!Z$3/DES!Z398*100</f>
        <v>160667.56254406643</v>
      </c>
      <c r="AA398">
        <f>'PIB18'!AA$3/DES!AA398*100</f>
        <v>256126.35563131148</v>
      </c>
      <c r="AB398">
        <f>'PIB18'!AB$3/DES!AB398*100</f>
        <v>185339.53506039851</v>
      </c>
      <c r="AC398">
        <f>'PIB18'!AC$3/DES!AC398*100</f>
        <v>204739.72714599757</v>
      </c>
      <c r="AD398">
        <f>'PIB18'!AD$3/DES!AD398*100</f>
        <v>343058.8046712206</v>
      </c>
      <c r="AE398">
        <f>'PIB18'!AE$3/DES!AE398*100</f>
        <v>152588.58351549806</v>
      </c>
      <c r="AF398">
        <f>'PIB18'!AF$3/DES!AF398*100</f>
        <v>1177136.4917709322</v>
      </c>
      <c r="AG398">
        <f>'PIB18'!AG$3/DES!AG398*100</f>
        <v>64822.823346228623</v>
      </c>
      <c r="AH398">
        <f>'PIB18'!AH$3/DES!AH398*100</f>
        <v>94255.510975981393</v>
      </c>
    </row>
    <row r="399" spans="1:34" x14ac:dyDescent="0.2">
      <c r="A399" s="10">
        <v>45901</v>
      </c>
      <c r="B399" s="7" t="s">
        <v>930</v>
      </c>
      <c r="C399">
        <f>'PIB18'!B$3/DES!C399*100</f>
        <v>7749178.4865901889</v>
      </c>
      <c r="D399">
        <f>'PIB18'!C$3/DES!D399*100</f>
        <v>1068584.0754770753</v>
      </c>
      <c r="E399">
        <f>'PIB18'!D$3/DES!E399*100</f>
        <v>699614.65613254812</v>
      </c>
      <c r="F399">
        <f>'PIB18'!E$3/DES!F399*100</f>
        <v>303331.18750085385</v>
      </c>
      <c r="G399">
        <f>'PIB18'!F$3/DES!G399*100</f>
        <v>67180.951058551946</v>
      </c>
      <c r="H399">
        <f>'PIB18'!G$3/DES!H399*100</f>
        <v>678697.55841716647</v>
      </c>
      <c r="I399">
        <f>'PIB18'!I$3/DES!I399*100</f>
        <v>1474947.2384981809</v>
      </c>
      <c r="J399">
        <f>'PIB18'!J$3/DES!J399*100</f>
        <v>1069799.0624893326</v>
      </c>
      <c r="K399">
        <f>'PIB18'!K$3/DES!K399*100</f>
        <v>234013.84666213076</v>
      </c>
      <c r="L399">
        <f>'PIB18'!L$3/DES!L399*100</f>
        <v>170332.14076058232</v>
      </c>
      <c r="M399">
        <f>'PIB18'!M$3/DES!M399*100</f>
        <v>4619416.7746625068</v>
      </c>
      <c r="N399">
        <f>'PIB18'!N$3/DES!N399*100</f>
        <v>831160.72475253697</v>
      </c>
      <c r="O399">
        <f>'PIB18'!O$3/DES!O399*100</f>
        <v>235728.48380608793</v>
      </c>
      <c r="P399">
        <f>'PIB18'!P$3/DES!P399*100</f>
        <v>42951.426631907532</v>
      </c>
      <c r="Q399">
        <f>'PIB18'!Q$3/DES!Q399*100</f>
        <v>19012.006400965052</v>
      </c>
      <c r="R399">
        <f>'PIB18'!R$3/DES!R399*100</f>
        <v>104418.19732221084</v>
      </c>
      <c r="S399">
        <f>'PIB18'!S$3/DES!S399*100</f>
        <v>42491.451815150256</v>
      </c>
      <c r="T399">
        <f>'PIB18'!T$3/DES!T399*100</f>
        <v>49120.547261919448</v>
      </c>
      <c r="U399">
        <f>'PIB18'!U$3/DES!U399*100</f>
        <v>104923.72144994431</v>
      </c>
      <c r="V399">
        <f>'PIB18'!V$3/DES!V399*100</f>
        <v>26481.771182336746</v>
      </c>
      <c r="W399">
        <f>'PIB18'!W$3/DES!W399*100</f>
        <v>101475.38834283645</v>
      </c>
      <c r="X399">
        <f>'PIB18'!X$3/DES!X399*100</f>
        <v>353250.57530384825</v>
      </c>
      <c r="Y399">
        <f>'PIB18'!Y$3/DES!Y399*100</f>
        <v>141663.57419720615</v>
      </c>
      <c r="Z399">
        <f>'PIB18'!Z$3/DES!Z399*100</f>
        <v>161768.83352379387</v>
      </c>
      <c r="AA399">
        <f>'PIB18'!AA$3/DES!AA399*100</f>
        <v>257633.01972191097</v>
      </c>
      <c r="AB399">
        <f>'PIB18'!AB$3/DES!AB399*100</f>
        <v>186351.31186815118</v>
      </c>
      <c r="AC399">
        <f>'PIB18'!AC$3/DES!AC399*100</f>
        <v>197248.10453773633</v>
      </c>
      <c r="AD399">
        <f>'PIB18'!AD$3/DES!AD399*100</f>
        <v>335494.72800707241</v>
      </c>
      <c r="AE399">
        <f>'PIB18'!AE$3/DES!AE399*100</f>
        <v>152831.84130507035</v>
      </c>
      <c r="AF399">
        <f>'PIB18'!AF$3/DES!AF399*100</f>
        <v>1196147.9671722918</v>
      </c>
      <c r="AG399">
        <f>'PIB18'!AG$3/DES!AG399*100</f>
        <v>66972.539206454283</v>
      </c>
      <c r="AH399">
        <f>'PIB18'!AH$3/DES!AH399*100</f>
        <v>97233.245293697997</v>
      </c>
    </row>
    <row r="400" spans="1:34" x14ac:dyDescent="0.2">
      <c r="A400" s="10">
        <v>45931</v>
      </c>
      <c r="B400" s="7" t="s">
        <v>931</v>
      </c>
      <c r="C400">
        <f>'PIB18'!B$3/DES!C400*100</f>
        <v>7679456.639214688</v>
      </c>
      <c r="D400">
        <f>'PIB18'!C$3/DES!D400*100</f>
        <v>1061057.1000294648</v>
      </c>
      <c r="E400">
        <f>'PIB18'!D$3/DES!E400*100</f>
        <v>694696.94522662472</v>
      </c>
      <c r="F400">
        <f>'PIB18'!E$3/DES!F400*100</f>
        <v>303196.42361945799</v>
      </c>
      <c r="G400">
        <f>'PIB18'!F$3/DES!G400*100</f>
        <v>68026.287389907622</v>
      </c>
      <c r="H400">
        <f>'PIB18'!G$3/DES!H400*100</f>
        <v>667997.72298717347</v>
      </c>
      <c r="I400">
        <f>'PIB18'!I$3/DES!I400*100</f>
        <v>1414921.6484205734</v>
      </c>
      <c r="J400">
        <f>'PIB18'!J$3/DES!J400*100</f>
        <v>1010146.8745773777</v>
      </c>
      <c r="K400">
        <f>'PIB18'!K$3/DES!K400*100</f>
        <v>225901.35066519334</v>
      </c>
      <c r="L400">
        <f>'PIB18'!L$3/DES!L400*100</f>
        <v>173228.28693117361</v>
      </c>
      <c r="M400">
        <f>'PIB18'!M$3/DES!M400*100</f>
        <v>4628978.9040687159</v>
      </c>
      <c r="N400">
        <f>'PIB18'!N$3/DES!N400*100</f>
        <v>831440.51528101263</v>
      </c>
      <c r="O400">
        <f>'PIB18'!O$3/DES!O400*100</f>
        <v>229432.74111796491</v>
      </c>
      <c r="P400">
        <f>'PIB18'!P$3/DES!P400*100</f>
        <v>41551.991055796178</v>
      </c>
      <c r="Q400">
        <f>'PIB18'!Q$3/DES!Q400*100</f>
        <v>19071.949941818253</v>
      </c>
      <c r="R400">
        <f>'PIB18'!R$3/DES!R400*100</f>
        <v>99760.868315585118</v>
      </c>
      <c r="S400">
        <f>'PIB18'!S$3/DES!S400*100</f>
        <v>42484.404353804406</v>
      </c>
      <c r="T400">
        <f>'PIB18'!T$3/DES!T400*100</f>
        <v>48553.572401833029</v>
      </c>
      <c r="U400">
        <f>'PIB18'!U$3/DES!U400*100</f>
        <v>103685.9176735436</v>
      </c>
      <c r="V400">
        <f>'PIB18'!V$3/DES!V400*100</f>
        <v>26093.555386159947</v>
      </c>
      <c r="W400">
        <f>'PIB18'!W$3/DES!W400*100</f>
        <v>96802.133232253633</v>
      </c>
      <c r="X400">
        <f>'PIB18'!X$3/DES!X400*100</f>
        <v>355590.98847826826</v>
      </c>
      <c r="Y400">
        <f>'PIB18'!Y$3/DES!Y400*100</f>
        <v>143698.75017852869</v>
      </c>
      <c r="Z400">
        <f>'PIB18'!Z$3/DES!Z400*100</f>
        <v>162289.50681419577</v>
      </c>
      <c r="AA400">
        <f>'PIB18'!AA$3/DES!AA400*100</f>
        <v>263807.21770401427</v>
      </c>
      <c r="AB400">
        <f>'PIB18'!AB$3/DES!AB400*100</f>
        <v>184031.1704836018</v>
      </c>
      <c r="AC400">
        <f>'PIB18'!AC$3/DES!AC400*100</f>
        <v>204953.50384803599</v>
      </c>
      <c r="AD400">
        <f>'PIB18'!AD$3/DES!AD400*100</f>
        <v>337472.1116367802</v>
      </c>
      <c r="AE400">
        <f>'PIB18'!AE$3/DES!AE400*100</f>
        <v>150160.91076957443</v>
      </c>
      <c r="AF400">
        <f>'PIB18'!AF$3/DES!AF400*100</f>
        <v>1215106.7929837399</v>
      </c>
      <c r="AG400">
        <f>'PIB18'!AG$3/DES!AG400*100</f>
        <v>67189.993200440658</v>
      </c>
      <c r="AH400">
        <f>'PIB18'!AH$3/DES!AH400*100</f>
        <v>97341.646029575175</v>
      </c>
    </row>
    <row r="401" spans="1:34" x14ac:dyDescent="0.2">
      <c r="A401" s="10">
        <v>45962</v>
      </c>
      <c r="B401" s="7" t="s">
        <v>932</v>
      </c>
      <c r="C401">
        <f>'PIB18'!B$3/DES!C401*100</f>
        <v>7630354.2252739351</v>
      </c>
      <c r="D401">
        <f>'PIB18'!C$3/DES!D401*100</f>
        <v>1061417.4415280216</v>
      </c>
      <c r="E401">
        <f>'PIB18'!D$3/DES!E401*100</f>
        <v>692219.68751452269</v>
      </c>
      <c r="F401">
        <f>'PIB18'!E$3/DES!F401*100</f>
        <v>300148.85126252455</v>
      </c>
      <c r="G401">
        <f>'PIB18'!F$3/DES!G401*100</f>
        <v>69527.02498878428</v>
      </c>
      <c r="H401">
        <f>'PIB18'!G$3/DES!H401*100</f>
        <v>667843.78301446908</v>
      </c>
      <c r="I401">
        <f>'PIB18'!I$3/DES!I401*100</f>
        <v>1391444.627393005</v>
      </c>
      <c r="J401">
        <f>'PIB18'!J$3/DES!J401*100</f>
        <v>996062.50426801492</v>
      </c>
      <c r="K401">
        <f>'PIB18'!K$3/DES!K401*100</f>
        <v>212887.07182189293</v>
      </c>
      <c r="L401">
        <f>'PIB18'!L$3/DES!L401*100</f>
        <v>179033.831498788</v>
      </c>
      <c r="M401">
        <f>'PIB18'!M$3/DES!M401*100</f>
        <v>4603419.7777311066</v>
      </c>
      <c r="N401">
        <f>'PIB18'!N$3/DES!N401*100</f>
        <v>832403.45354692126</v>
      </c>
      <c r="O401">
        <f>'PIB18'!O$3/DES!O401*100</f>
        <v>227443.32017555763</v>
      </c>
      <c r="P401">
        <f>'PIB18'!P$3/DES!P401*100</f>
        <v>42033.001664663389</v>
      </c>
      <c r="Q401">
        <f>'PIB18'!Q$3/DES!Q401*100</f>
        <v>19080.617650422515</v>
      </c>
      <c r="R401">
        <f>'PIB18'!R$3/DES!R401*100</f>
        <v>101080.25648578214</v>
      </c>
      <c r="S401">
        <f>'PIB18'!S$3/DES!S401*100</f>
        <v>41942.017610499861</v>
      </c>
      <c r="T401">
        <f>'PIB18'!T$3/DES!T401*100</f>
        <v>48427.355875615271</v>
      </c>
      <c r="U401">
        <f>'PIB18'!U$3/DES!U401*100</f>
        <v>104122.68789312716</v>
      </c>
      <c r="V401">
        <f>'PIB18'!V$3/DES!V401*100</f>
        <v>25310.064362832585</v>
      </c>
      <c r="W401">
        <f>'PIB18'!W$3/DES!W401*100</f>
        <v>90595.67061968155</v>
      </c>
      <c r="X401">
        <f>'PIB18'!X$3/DES!X401*100</f>
        <v>352387.49845328741</v>
      </c>
      <c r="Y401">
        <f>'PIB18'!Y$3/DES!Y401*100</f>
        <v>143015.42990441268</v>
      </c>
      <c r="Z401">
        <f>'PIB18'!Z$3/DES!Z401*100</f>
        <v>161350.42271245664</v>
      </c>
      <c r="AA401">
        <f>'PIB18'!AA$3/DES!AA401*100</f>
        <v>281335.40794041468</v>
      </c>
      <c r="AB401">
        <f>'PIB18'!AB$3/DES!AB401*100</f>
        <v>185299.94150180629</v>
      </c>
      <c r="AC401">
        <f>'PIB18'!AC$3/DES!AC401*100</f>
        <v>213041.0532372022</v>
      </c>
      <c r="AD401">
        <f>'PIB18'!AD$3/DES!AD401*100</f>
        <v>339956.16232362995</v>
      </c>
      <c r="AE401">
        <f>'PIB18'!AE$3/DES!AE401*100</f>
        <v>148963.00499188251</v>
      </c>
      <c r="AF401">
        <f>'PIB18'!AF$3/DES!AF401*100</f>
        <v>1181720.8269301374</v>
      </c>
      <c r="AG401">
        <f>'PIB18'!AG$3/DES!AG401*100</f>
        <v>66056.694631783801</v>
      </c>
      <c r="AH401">
        <f>'PIB18'!AH$3/DES!AH401*100</f>
        <v>99646.368043481896</v>
      </c>
    </row>
    <row r="402" spans="1:34" x14ac:dyDescent="0.2">
      <c r="A402" s="10">
        <v>45992</v>
      </c>
      <c r="B402" s="7" t="s">
        <v>933</v>
      </c>
      <c r="C402">
        <f>'PIB18'!B$3/DES!C402*100</f>
        <v>7614184.07924808</v>
      </c>
      <c r="D402">
        <f>'PIB18'!C$3/DES!D402*100</f>
        <v>1056343.2092983087</v>
      </c>
      <c r="E402">
        <f>'PIB18'!D$3/DES!E402*100</f>
        <v>680997.55265142967</v>
      </c>
      <c r="F402">
        <f>'PIB18'!E$3/DES!F402*100</f>
        <v>305223.88272264064</v>
      </c>
      <c r="G402">
        <f>'PIB18'!F$3/DES!G402*100</f>
        <v>69185.766445042857</v>
      </c>
      <c r="H402">
        <f>'PIB18'!G$3/DES!H402*100</f>
        <v>663054.01310939412</v>
      </c>
      <c r="I402">
        <f>'PIB18'!I$3/DES!I402*100</f>
        <v>1374747.8133983721</v>
      </c>
      <c r="J402">
        <f>'PIB18'!J$3/DES!J402*100</f>
        <v>994101.68956538476</v>
      </c>
      <c r="K402">
        <f>'PIB18'!K$3/DES!K402*100</f>
        <v>200374.49495400209</v>
      </c>
      <c r="L402">
        <f>'PIB18'!L$3/DES!L402*100</f>
        <v>178924.91473063067</v>
      </c>
      <c r="M402">
        <f>'PIB18'!M$3/DES!M402*100</f>
        <v>4608260.0361364372</v>
      </c>
      <c r="N402">
        <f>'PIB18'!N$3/DES!N402*100</f>
        <v>847379.60918765655</v>
      </c>
      <c r="O402">
        <f>'PIB18'!O$3/DES!O402*100</f>
        <v>233133.4343841373</v>
      </c>
      <c r="P402">
        <f>'PIB18'!P$3/DES!P402*100</f>
        <v>42795.282100757075</v>
      </c>
      <c r="Q402">
        <f>'PIB18'!Q$3/DES!Q402*100</f>
        <v>19319.637026268756</v>
      </c>
      <c r="R402">
        <f>'PIB18'!R$3/DES!R402*100</f>
        <v>106984.99464160911</v>
      </c>
      <c r="S402">
        <f>'PIB18'!S$3/DES!S402*100</f>
        <v>43975.667213346678</v>
      </c>
      <c r="T402">
        <f>'PIB18'!T$3/DES!T402*100</f>
        <v>47936.071134502432</v>
      </c>
      <c r="U402">
        <f>'PIB18'!U$3/DES!U402*100</f>
        <v>105217.01278380294</v>
      </c>
      <c r="V402">
        <f>'PIB18'!V$3/DES!V402*100</f>
        <v>26689.621252797282</v>
      </c>
      <c r="W402">
        <f>'PIB18'!W$3/DES!W402*100</f>
        <v>92874.407181910341</v>
      </c>
      <c r="X402">
        <f>'PIB18'!X$3/DES!X402*100</f>
        <v>359056.35610133194</v>
      </c>
      <c r="Y402">
        <f>'PIB18'!Y$3/DES!Y402*100</f>
        <v>146931.95697215077</v>
      </c>
      <c r="Z402">
        <f>'PIB18'!Z$3/DES!Z402*100</f>
        <v>162250.12090887845</v>
      </c>
      <c r="AA402">
        <f>'PIB18'!AA$3/DES!AA402*100</f>
        <v>261469.37736080421</v>
      </c>
      <c r="AB402">
        <f>'PIB18'!AB$3/DES!AB402*100</f>
        <v>187559.53300806053</v>
      </c>
      <c r="AC402">
        <f>'PIB18'!AC$3/DES!AC402*100</f>
        <v>202337.07327918752</v>
      </c>
      <c r="AD402">
        <f>'PIB18'!AD$3/DES!AD402*100</f>
        <v>332877.38740433549</v>
      </c>
      <c r="AE402">
        <f>'PIB18'!AE$3/DES!AE402*100</f>
        <v>150914.3840267667</v>
      </c>
      <c r="AF402">
        <f>'PIB18'!AF$3/DES!AF402*100</f>
        <v>1180278.2656316392</v>
      </c>
      <c r="AG402">
        <f>'PIB18'!AG$3/DES!AG402*100</f>
        <v>67317.271699040939</v>
      </c>
      <c r="AH402">
        <f>'PIB18'!AH$3/DES!AH402*100</f>
        <v>100076.48455896571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ORG</vt:lpstr>
      <vt:lpstr>DES</vt:lpstr>
      <vt:lpstr>TEND</vt:lpstr>
      <vt:lpstr>PIB18</vt:lpstr>
      <vt:lpstr>Estructura_O</vt:lpstr>
      <vt:lpstr>Estructura_D</vt:lpstr>
      <vt:lpstr>ORG!Indicadores20251211131219</vt:lpstr>
      <vt:lpstr>DES!Indicadores20251211133442</vt:lpstr>
      <vt:lpstr>TEND!Indicadores20251211161923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Bermejo Quintero Aaron</dc:creator>
  <cp:lastModifiedBy>Bermejo-Quintero,A (pgt)</cp:lastModifiedBy>
  <dcterms:created xsi:type="dcterms:W3CDTF">2025-12-11T19:27:41Z</dcterms:created>
  <dcterms:modified xsi:type="dcterms:W3CDTF">2026-03-11T05:03:04Z</dcterms:modified>
</cp:coreProperties>
</file>