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31" documentId="8_{EA250FC4-4E01-45EF-A41B-CE3142FBFE00}" xr6:coauthVersionLast="47" xr6:coauthVersionMax="47" xr10:uidLastSave="{22765DAD-F195-48F5-941D-B4556835B374}"/>
  <bookViews>
    <workbookView xWindow="9552" yWindow="3744" windowWidth="12156" windowHeight="9960" activeTab="1" xr2:uid="{D5DA0E12-A5B9-49FB-93B6-03624587BA4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5" i="1"/>
</calcChain>
</file>

<file path=xl/sharedStrings.xml><?xml version="1.0" encoding="utf-8"?>
<sst xmlns="http://schemas.openxmlformats.org/spreadsheetml/2006/main" count="9" uniqueCount="9">
  <si>
    <t>Price</t>
  </si>
  <si>
    <t>Cash</t>
  </si>
  <si>
    <t>S/O</t>
  </si>
  <si>
    <t>MC</t>
  </si>
  <si>
    <t>Assets</t>
  </si>
  <si>
    <t>Debt</t>
  </si>
  <si>
    <t>EV</t>
  </si>
  <si>
    <t>KRKNF:</t>
  </si>
  <si>
    <t>In 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</si>
</sst>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E578-6440-4384-AB78-7737C6559765}">
  <dimension ref="G2:H9"/>
  <sheetViews>
    <sheetView workbookViewId="0">
      <selection activeCell="H9" sqref="H9"/>
    </sheetView>
  </sheetViews>
  <sheetFormatPr defaultRowHeight="14.4" x14ac:dyDescent="0.3"/>
  <cols>
    <col min="8" max="8" width="15.33203125" bestFit="1" customWidth="1"/>
  </cols>
  <sheetData>
    <row r="2" spans="7:8" x14ac:dyDescent="0.3">
      <c r="G2" s="1" t="s">
        <v>7</v>
      </c>
    </row>
    <row r="3" spans="7:8" x14ac:dyDescent="0.3">
      <c r="G3" t="s">
        <v>0</v>
      </c>
      <c r="H3" s="2">
        <v>3.78</v>
      </c>
    </row>
    <row r="4" spans="7:8" x14ac:dyDescent="0.3">
      <c r="G4" t="s">
        <v>2</v>
      </c>
      <c r="H4" s="2">
        <v>310220000</v>
      </c>
    </row>
    <row r="5" spans="7:8" x14ac:dyDescent="0.3">
      <c r="G5" t="s">
        <v>3</v>
      </c>
      <c r="H5" s="2">
        <f>H3*H4</f>
        <v>1172631600</v>
      </c>
    </row>
    <row r="6" spans="7:8" x14ac:dyDescent="0.3">
      <c r="G6" t="s">
        <v>1</v>
      </c>
      <c r="H6" s="2">
        <v>126300000</v>
      </c>
    </row>
    <row r="7" spans="7:8" x14ac:dyDescent="0.3">
      <c r="G7" t="s">
        <v>4</v>
      </c>
      <c r="H7" s="2">
        <v>301540000</v>
      </c>
    </row>
    <row r="8" spans="7:8" x14ac:dyDescent="0.3">
      <c r="G8" t="s">
        <v>5</v>
      </c>
      <c r="H8" s="2">
        <v>65260000</v>
      </c>
    </row>
    <row r="9" spans="7:8" x14ac:dyDescent="0.3">
      <c r="G9" t="s">
        <v>6</v>
      </c>
      <c r="H9" s="3">
        <f>H5-H6+H8</f>
        <v>1111591600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EA3E-495A-4284-B03C-76A325EB1701}">
  <dimension ref="A1"/>
  <sheetViews>
    <sheetView tabSelected="1" workbookViewId="0">
      <selection activeCell="B3" sqref="B3"/>
    </sheetView>
  </sheetViews>
  <sheetFormatPr defaultRowHeight="14.4" x14ac:dyDescent="0.3"/>
  <sheetData>
    <row r="1" spans="1:1" x14ac:dyDescent="0.3">
      <c r="A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2025-10-06T14:22:43Z</dcterms:created>
  <dcterms:modified xsi:type="dcterms:W3CDTF">2025-11-25T18:40:25Z</dcterms:modified>
</cp:coreProperties>
</file>